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sherlene.marques\Downloads\"/>
    </mc:Choice>
  </mc:AlternateContent>
  <xr:revisionPtr revIDLastSave="0" documentId="13_ncr:1_{D9891297-6B65-4C64-A08F-FE11787B149B}" xr6:coauthVersionLast="47" xr6:coauthVersionMax="47" xr10:uidLastSave="{00000000-0000-0000-0000-000000000000}"/>
  <bookViews>
    <workbookView xWindow="-120" yWindow="-120" windowWidth="24240" windowHeight="131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<sst xmlns="http://schemas.openxmlformats.org/spreadsheetml/2006/main" count="135" uniqueCount="104">
  <si>
    <t>Item</t>
  </si>
  <si>
    <t>Código EBSERH</t>
  </si>
  <si>
    <t>Descritivo simples</t>
  </si>
  <si>
    <t>Descritivo completo</t>
  </si>
  <si>
    <t>CATMAT</t>
  </si>
  <si>
    <t>Participação exclusiva para ME/EPP</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</si>
  <si>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</si>
  <si>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</si>
  <si>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</si>
  <si>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</si>
  <si>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</si>
  <si>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</si>
  <si>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</si>
  <si>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</si>
  <si>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</si>
  <si>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 xml:space="preserve">Quantidade      Órgão participante </t>
  </si>
  <si>
    <t>Intervalo Mínimo entre Lances</t>
  </si>
  <si>
    <t xml:space="preserve">   Reserva Técnica  Administração Central</t>
  </si>
  <si>
    <t>Cota 25% para ME/EPP</t>
  </si>
  <si>
    <t>GRUPO 01 (itens 1 e 2)</t>
  </si>
  <si>
    <t>ITENS INDEPENDENTES (DIVERSOS)</t>
  </si>
  <si>
    <t>ITENS INDEPENDENTES (AGULHAS e GUIAS)</t>
  </si>
  <si>
    <t>ITENS INDEPENDENTES (Tubo para coleta de amostra biológica)</t>
  </si>
  <si>
    <t> 475100</t>
  </si>
  <si>
    <r>
      <t>PROV</t>
    </r>
    <r>
      <rPr>
        <b/>
        <sz val="10"/>
        <rFont val="Aptos Narrow"/>
        <family val="2"/>
        <scheme val="minor"/>
      </rPr>
      <t>PPS</t>
    </r>
    <r>
      <rPr>
        <sz val="10"/>
        <rFont val="Aptos Narrow"/>
        <family val="2"/>
        <scheme val="minor"/>
      </rPr>
      <t>020089</t>
    </r>
  </si>
  <si>
    <r>
      <t>EBS11876</t>
    </r>
    <r>
      <rPr>
        <b/>
        <sz val="10"/>
        <color rgb="FFFF0000"/>
        <rFont val="Aptos Narrow"/>
        <family val="2"/>
        <scheme val="minor"/>
      </rPr>
      <t xml:space="preserve">	</t>
    </r>
  </si>
  <si>
    <t>EBS07450</t>
  </si>
  <si>
    <t>EBS08870</t>
  </si>
  <si>
    <t>EBS02501</t>
  </si>
  <si>
    <t>EBS13072</t>
  </si>
  <si>
    <t>EBS11543</t>
  </si>
  <si>
    <t>EBS07488</t>
  </si>
  <si>
    <t>EBS11545</t>
  </si>
  <si>
    <t>EBS07490</t>
  </si>
  <si>
    <t>EBS13238</t>
  </si>
  <si>
    <t>EBS07489</t>
  </si>
  <si>
    <t>EBS07068</t>
  </si>
  <si>
    <t> EBS02118</t>
  </si>
  <si>
    <t>EBS00556</t>
  </si>
  <si>
    <t>EBS00558</t>
  </si>
  <si>
    <t>EBS08450</t>
  </si>
  <si>
    <t>EBS05093</t>
  </si>
  <si>
    <t>EBS07952</t>
  </si>
  <si>
    <t>EBS02411</t>
  </si>
  <si>
    <t>NÃO TEM ANVISA - SÓ IMETRO</t>
  </si>
  <si>
    <t>EBS02124</t>
  </si>
  <si>
    <t>EBS01240</t>
  </si>
  <si>
    <t xml:space="preserve">PROVPPS020224	</t>
  </si>
  <si>
    <t>EBS12713</t>
  </si>
  <si>
    <t>EBS08106</t>
  </si>
  <si>
    <t>EBS05124</t>
  </si>
  <si>
    <t>EBS05118</t>
  </si>
  <si>
    <t>EBS02115</t>
  </si>
  <si>
    <t>EBS07961</t>
  </si>
  <si>
    <t>EBS02122</t>
  </si>
  <si>
    <t>EBS09580</t>
  </si>
  <si>
    <t>EBS15636</t>
  </si>
  <si>
    <t>EBS15638</t>
  </si>
  <si>
    <t>EBS15646</t>
  </si>
  <si>
    <t>EBS15649</t>
  </si>
  <si>
    <r>
      <rPr>
        <b/>
        <sz val="10"/>
        <color rgb="FF000000"/>
        <rFont val="Aptos Narrow"/>
        <family val="2"/>
        <scheme val="minor"/>
      </rPr>
      <t>Bocal</t>
    </r>
    <r>
      <rPr>
        <sz val="10"/>
        <color rgb="FF000000"/>
        <rFont val="Aptos Narrow"/>
        <family val="2"/>
        <scheme val="minor"/>
      </rPr>
      <t xml:space="preserve"> descartável tipo TUBETES para </t>
    </r>
    <r>
      <rPr>
        <b/>
        <sz val="10"/>
        <color rgb="FF000000"/>
        <rFont val="Aptos Narrow"/>
        <family val="2"/>
        <scheme val="minor"/>
      </rPr>
      <t>ESPIROMETRIA</t>
    </r>
    <r>
      <rPr>
        <sz val="10"/>
        <color rgb="FF000000"/>
        <rFont val="Aptos Narrow"/>
        <family val="2"/>
        <scheme val="minor"/>
      </rPr>
      <t>, confeccionado em PAPELÃO RESISTENTE, DIMENSÕES: 70 mm x 28,5 mm x 30,5 mm (comprimento x diâmetro interno x diâmetro externo), com película plastificada na parte externa, evitando que o bocal cole nos lábios do paciente durante o teste de espirometria. Com dados de identificação e registro na Anvisa.</t>
    </r>
  </si>
  <si>
    <t>FILTRO ANTIBACTERIANO para ESPIRÔMETRO, DIÂMETRO COMPATÍVEL COM ESPIRÔMETRO COSMED. MATERIAL EM POLIESTIRENO E FILTRO HEPA. Eficiência de filtração superior a 99,9%, compatível com ESPIRÔMETRO COSMED. Deve possuir registro ativo na Anvisa e atender a legislação vigente. USO ÚNICO, DESCARTÁVEL.</t>
  </si>
  <si>
    <t>BOCAL PARA ENDOSCOPIA DIGESTIVA, tamanho ADULTO, material em PLÁSTICO resistente, com tira elástica em material lavável, atóxico, NÃO ESTÉRIL. Embalagem individual com dados de identificação do produto, lote, validade, fabricante. Possuir registro na Anvisa/MS</t>
  </si>
  <si>
    <t>CANETA ESPECIAL PARA ELETROCARDIÓGRAFO, Caneta hidrográfica, ponta de aço inox 0.5 mm (escrita ultra fina). Com tampa, não deixa resíduo. Tinta líquida preta. Não recarregável. TIPO PILOT ROLLING BALL V5 0,5MM, OU SIMILAR COMPATÍVEL COM O ELETROCARIOGRAFO DIXTAL EP-3</t>
  </si>
  <si>
    <r>
      <t xml:space="preserve">MEIO DE CULTURA, EM </t>
    </r>
    <r>
      <rPr>
        <b/>
        <sz val="11"/>
        <color theme="1"/>
        <rFont val="Aptos Narrow"/>
        <family val="2"/>
        <scheme val="minor"/>
      </rPr>
      <t>PLACA DE PETRI BIPARTIDA, ÁGAR CLED/MACCONKEY</t>
    </r>
    <r>
      <rPr>
        <sz val="11"/>
        <color theme="1"/>
        <rFont val="Aptos Narrow"/>
        <family val="2"/>
        <scheme val="minor"/>
      </rPr>
      <t>, APRESENTAÇÃO: SÓLIDO, PLACA 90 MM.</t>
    </r>
  </si>
  <si>
    <r>
      <t xml:space="preserve">Papel para ECG - IMPRESSÃO TERMOSSENSÍVEL, aplicação: impressão de exames de ELETROCARDIÓGRAFO. DIMENSÕES: CERCA DE 210 mm X 30 m. TIPO IMPRESSORA EM BOBINA, USO P/ ELETROCARDIÓGRAFO MODELO </t>
    </r>
    <r>
      <rPr>
        <b/>
        <sz val="10"/>
        <color rgb="FF000000"/>
        <rFont val="Aptos Narrow"/>
        <family val="2"/>
        <scheme val="minor"/>
      </rPr>
      <t>CARDIOCARE 2000</t>
    </r>
    <r>
      <rPr>
        <sz val="10"/>
        <color rgb="FF000000"/>
        <rFont val="Aptos Narrow"/>
        <family val="2"/>
        <scheme val="minor"/>
      </rPr>
      <t xml:space="preserve"> DA MARCA BIONOET. - Apresentação: UNIDADE. </t>
    </r>
  </si>
  <si>
    <r>
      <t xml:space="preserve">FILME RADIOLÓGICO, TIPO </t>
    </r>
    <r>
      <rPr>
        <b/>
        <sz val="10"/>
        <rFont val="Aptos Narrow"/>
        <family val="2"/>
        <scheme val="minor"/>
      </rPr>
      <t>MAMOGRAFIA</t>
    </r>
    <r>
      <rPr>
        <sz val="10"/>
        <rFont val="Aptos Narrow"/>
        <family val="2"/>
        <scheme val="minor"/>
      </rPr>
      <t xml:space="preserve">, ADICIONAL PARA PROCESSAMENTO SECO, DIMENSÕES </t>
    </r>
    <r>
      <rPr>
        <b/>
        <sz val="10"/>
        <rFont val="Aptos Narrow"/>
        <family val="2"/>
        <scheme val="minor"/>
      </rPr>
      <t>20 X 25</t>
    </r>
    <r>
      <rPr>
        <sz val="10"/>
        <rFont val="Aptos Narrow"/>
        <family val="2"/>
        <scheme val="minor"/>
      </rPr>
      <t>. Obs.: Compatível com a impressora DryStar 5503 AGFA</t>
    </r>
  </si>
  <si>
    <r>
      <t xml:space="preserve">FILME RADIOLÓGICO, TIPO </t>
    </r>
    <r>
      <rPr>
        <b/>
        <sz val="10"/>
        <rFont val="Aptos Narrow"/>
        <family val="2"/>
        <scheme val="minor"/>
      </rPr>
      <t>MAMOGRAFIA</t>
    </r>
    <r>
      <rPr>
        <sz val="10"/>
        <rFont val="Aptos Narrow"/>
        <family val="2"/>
        <scheme val="minor"/>
      </rPr>
      <t xml:space="preserve">, ADICIONAL PARA PROCESSAMENTO SECO, DIMENSÕES </t>
    </r>
    <r>
      <rPr>
        <b/>
        <sz val="10"/>
        <rFont val="Aptos Narrow"/>
        <family val="2"/>
        <scheme val="minor"/>
      </rPr>
      <t>25 X 30</t>
    </r>
    <r>
      <rPr>
        <sz val="10"/>
        <rFont val="Aptos Narrow"/>
        <family val="2"/>
        <scheme val="minor"/>
      </rPr>
      <t>. Obs.: Compatível com a impressora DryStar 5503 AGFA</t>
    </r>
  </si>
  <si>
    <r>
      <t xml:space="preserve">FILME RADIOLÓGICO, TIPO </t>
    </r>
    <r>
      <rPr>
        <b/>
        <sz val="10"/>
        <rFont val="Aptos Narrow"/>
        <family val="2"/>
        <scheme val="minor"/>
      </rPr>
      <t>MAMOGRAFIA</t>
    </r>
    <r>
      <rPr>
        <sz val="10"/>
        <rFont val="Aptos Narrow"/>
        <family val="2"/>
        <scheme val="minor"/>
      </rPr>
      <t xml:space="preserve">, ADICIONAL PARA PROCESSAMENTO SECO, DIMENSÕES </t>
    </r>
    <r>
      <rPr>
        <b/>
        <sz val="10"/>
        <rFont val="Aptos Narrow"/>
        <family val="2"/>
        <scheme val="minor"/>
      </rPr>
      <t>28 X 35</t>
    </r>
    <r>
      <rPr>
        <sz val="10"/>
        <rFont val="Aptos Narrow"/>
        <family val="2"/>
        <scheme val="minor"/>
      </rPr>
      <t>.  Obs.: Compatível com a impressora DryStar 5503 AGFA</t>
    </r>
  </si>
  <si>
    <r>
      <t xml:space="preserve">FILME RADIOLÓGICO, TIPO RAIO-X, ADICIONAL PARA PROCESSAMENTO SECO, DIMENSÕES </t>
    </r>
    <r>
      <rPr>
        <b/>
        <sz val="10"/>
        <rFont val="Aptos Narrow"/>
        <family val="2"/>
        <scheme val="minor"/>
      </rPr>
      <t>20 X 25</t>
    </r>
    <r>
      <rPr>
        <sz val="10"/>
        <rFont val="Aptos Narrow"/>
        <family val="2"/>
        <scheme val="minor"/>
      </rPr>
      <t>.  Obs.: Compatível com a impressora DryStar 5503 AGFA</t>
    </r>
  </si>
  <si>
    <r>
      <t xml:space="preserve">FILME RADIOLÓGICO, TIPO RAIO-X, ADICIONAL PARA PROCESSAMENTO SECO, DIMENSÕES </t>
    </r>
    <r>
      <rPr>
        <b/>
        <sz val="10"/>
        <rFont val="Aptos Narrow"/>
        <family val="2"/>
        <scheme val="minor"/>
      </rPr>
      <t>25 X 30</t>
    </r>
    <r>
      <rPr>
        <sz val="10"/>
        <rFont val="Aptos Narrow"/>
        <family val="2"/>
        <scheme val="minor"/>
      </rPr>
      <t>.  Obs.: Compatível com a impressora DryStar 5503 AGFA</t>
    </r>
  </si>
  <si>
    <r>
      <t xml:space="preserve">FILME RADIOLÓGICO, TIPO RAIO-X, ADICIONAL PARA PROCESSAMENTO SECO, DIMENSÕES </t>
    </r>
    <r>
      <rPr>
        <b/>
        <sz val="10"/>
        <rFont val="Aptos Narrow"/>
        <family val="2"/>
        <scheme val="minor"/>
      </rPr>
      <t>28 X 35</t>
    </r>
    <r>
      <rPr>
        <sz val="10"/>
        <rFont val="Aptos Narrow"/>
        <family val="2"/>
        <scheme val="minor"/>
      </rPr>
      <t>.  Obs.: Compatível com a impressora DryStar 5503 AGFA</t>
    </r>
  </si>
  <si>
    <t>CLIP PARA OBSTRUÇÃO NASAL DURANTE MANOBRA DA ESPIROMETRIA, para uso em espirômetro. Deve possuir registro ativo na Anvisa e atender a legislação vigente. - Apresentação: UNIDADE</t>
  </si>
  <si>
    <r>
      <t xml:space="preserve">Tira REATIVA PARA DOSAGEM DE GLICEMIA EM SANGUE FRESCO CAPILAR VENOSO, ARTERIAL E NEONATAL. Tira com orifício de absorção sanguínea de fácil visibilidade e penetração do sangue, com adaptação segura, sem contato do sangue com o monitor, que proporcione a mensuração de glicose com enzima glicose específica e volume máximo de amostra sanguínea de aproximadamente 0,4 a 1,0 microlitro, faixa de medição de 20 mg/dl (ou menor) a 600 mg/dl (ou maior), tempo de teste de 10 a 30 segundos. Embalagem secundária individualizada. Embalagem segura e de fácil manuseio, com identificação do produto, data de fabricação, lote e validade, CONTENDO NO MÁXIMO 50 FITAS e 1 calibrador com código correspondente ao da fita, no caso de aparelhos que ainda necessitem calibração. Todo o material deve proporcionar leitura segura, manuseio fácil e seguro e atender à legislação vigente. </t>
    </r>
    <r>
      <rPr>
        <b/>
        <sz val="10"/>
        <rFont val="Aptos Narrow"/>
        <family val="2"/>
        <scheme val="minor"/>
      </rPr>
      <t>COMODATO  GLICOSÍMETRO</t>
    </r>
  </si>
  <si>
    <r>
      <rPr>
        <b/>
        <sz val="10"/>
        <color theme="1"/>
        <rFont val="Aptos Narrow"/>
        <family val="2"/>
        <scheme val="minor"/>
      </rPr>
      <t>Eletrodo DESCARTÁVEL ADULTO</t>
    </r>
    <r>
      <rPr>
        <sz val="10"/>
        <color theme="1"/>
        <rFont val="Aptos Narrow"/>
        <family val="2"/>
        <scheme val="minor"/>
      </rPr>
      <t>, MEDINDO ATÉ 45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 - Apresentação: UNIDADE</t>
    </r>
  </si>
  <si>
    <r>
      <rPr>
        <b/>
        <sz val="10"/>
        <color rgb="FF000000"/>
        <rFont val="Aptos Narrow"/>
        <family val="2"/>
        <scheme val="minor"/>
      </rPr>
      <t>Eletrodo COM PINO DE CARBONO PARA MONITORIZAÇÃO CARDÍACA</t>
    </r>
    <r>
      <rPr>
        <sz val="10"/>
        <color rgb="FF000000"/>
        <rFont val="Aptos Narrow"/>
        <family val="2"/>
        <scheme val="minor"/>
      </rPr>
      <t xml:space="preserve">, DESCARTÁVEL, ADULTO: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	 </t>
    </r>
    <r>
      <rPr>
        <b/>
        <sz val="10"/>
        <color rgb="FF000000"/>
        <rFont val="Aptos Narrow"/>
        <family val="2"/>
        <scheme val="minor"/>
      </rPr>
      <t>Características adicionais: Ambiente de Ressonância Magnética Modelo: Expression MR 400 PHILIPS.</t>
    </r>
  </si>
  <si>
    <t>ELETRODO ADESIVO DE SUPERFÍCIE, DESCARTÁVEL, PARA USO EM ELETRONEUROMIOGRAFIA COM ELETRODOS DE GARRA DE JACARÉ OFERECE BOA ADERÊNCIA NA PELE, ALTA CONDUTIVIDADE, BAIXO RUÍDO. PELÍCULA CONDUTORA BANHADA EM PRATA E CLORETO DE PRATA (AG/AGCL). DIMENSÕES: 22 MM X 32 MM</t>
  </si>
  <si>
    <r>
      <t xml:space="preserve">Eletrodo PARA MONITORIZAÇÃO NEURO, agulha, </t>
    </r>
    <r>
      <rPr>
        <b/>
        <sz val="10"/>
        <color rgb="FF000000"/>
        <rFont val="Aptos Narrow"/>
        <family val="2"/>
        <scheme val="minor"/>
      </rPr>
      <t>MONOPOLAR</t>
    </r>
    <r>
      <rPr>
        <sz val="10"/>
        <color rgb="FF000000"/>
        <rFont val="Aptos Narrow"/>
        <family val="2"/>
        <scheme val="minor"/>
      </rPr>
      <t>, ponta cônica, AÇO INOXIDÁVEL. COR: LARANJA, EXTENSÃO: 37MM, CALIBRE: 0,35 MM (28G). COM CABO PRÉ-CONECTADO DE 0,75 M. COMPATÍVEL COM TODOS OS ELETROMIÓGRAFOS QUE POSSUEM CONEXÃO PADRÃO TOUCH-PROOF (DIN 42802). DESCARTÁVEL, EMBALADO EM MATERIAL QUE PROMOVE BARREIRA MICROBIANA E ABERTURA ASSÉPTICA.</t>
    </r>
  </si>
  <si>
    <r>
      <t>ELETRODO PARA ELETROENCEFALOGRAMA (EEG</t>
    </r>
    <r>
      <rPr>
        <sz val="10"/>
        <rFont val="Aptos Narrow"/>
        <family val="2"/>
        <scheme val="minor"/>
      </rPr>
      <t>) DE 1,50 METROS DE EXTENSÃO ou superior. Contato de superfície, reutilizável, alta durabilidade, cúpula de EEG EM PRATA, cabo resistente com fio flexível de 1,50 metros de extensão ou superior CONECTOR TOUCH-PROOF. Possuir registro Anvisa.</t>
    </r>
  </si>
  <si>
    <r>
      <rPr>
        <b/>
        <sz val="10"/>
        <color theme="1"/>
        <rFont val="Aptos Narrow"/>
        <family val="2"/>
        <scheme val="minor"/>
      </rPr>
      <t>PASTA</t>
    </r>
    <r>
      <rPr>
        <sz val="10"/>
        <color theme="1"/>
        <rFont val="Aptos Narrow"/>
        <family val="2"/>
        <scheme val="minor"/>
      </rPr>
      <t xml:space="preserve"> </t>
    </r>
    <r>
      <rPr>
        <b/>
        <sz val="10"/>
        <color theme="1"/>
        <rFont val="Aptos Narrow"/>
        <family val="2"/>
        <scheme val="minor"/>
      </rPr>
      <t>CONDUTORA</t>
    </r>
    <r>
      <rPr>
        <sz val="10"/>
        <color theme="1"/>
        <rFont val="Aptos Narrow"/>
        <family val="2"/>
        <scheme val="minor"/>
      </rPr>
      <t xml:space="preserve"> PARA ELETROENCEFALOGRAMA ( </t>
    </r>
    <r>
      <rPr>
        <b/>
        <sz val="10"/>
        <color theme="1"/>
        <rFont val="Aptos Narrow"/>
        <family val="2"/>
        <scheme val="minor"/>
      </rPr>
      <t>EEG</t>
    </r>
    <r>
      <rPr>
        <sz val="10"/>
        <color theme="1"/>
        <rFont val="Aptos Narrow"/>
        <family val="2"/>
        <scheme val="minor"/>
      </rPr>
      <t xml:space="preserve"> ); APRESENTAÇÃO POTE 1000G</t>
    </r>
  </si>
  <si>
    <r>
      <rPr>
        <b/>
        <sz val="10"/>
        <color rgb="FF000000"/>
        <rFont val="Aptos Narrow"/>
        <family val="2"/>
        <scheme val="minor"/>
      </rPr>
      <t>PROTETOR AUDITIVO DO TIPO INSERÇÃO</t>
    </r>
    <r>
      <rPr>
        <sz val="10"/>
        <color rgb="FF000000"/>
        <rFont val="Aptos Narrow"/>
        <family val="2"/>
        <scheme val="minor"/>
      </rPr>
      <t xml:space="preserve"> PRÉ-MOLDADO DE SILICONE COM CORDÃO EM PVC. ATENUAÇÃO: 17 DB, ESTOJO COM CLIPE, TRÊS FLANGES CURVAS QUE SE ADAPTAM AO CANAL AUDITIVO, CONFORTÁVEIS, HIGIÊNICOS E REUTILIZÁVEIS, ATÓXICOS E PRODUZIDOS COM SILICONE GRAU FARMACÊUTICO, TAMANHO ÚNICO. COM CERTIFICADO DE APROVAÇÃO (C.A), EMITIDO PELO MINISTÉRIO DO TRABALHO E EMPREGO (MTE).</t>
    </r>
  </si>
  <si>
    <r>
      <t>AGULHA</t>
    </r>
    <r>
      <rPr>
        <b/>
        <sz val="10"/>
        <color theme="1"/>
        <rFont val="Calibri"/>
        <family val="2"/>
      </rPr>
      <t xml:space="preserve"> TIPO CHIBA, CALIBRE 18 G X 20 CM</t>
    </r>
    <r>
      <rPr>
        <sz val="10"/>
        <color theme="1"/>
        <rFont val="Calibri"/>
        <family val="2"/>
      </rPr>
      <t xml:space="preserve">, MATERIAL EM AÇO INOXIDÁVEL, COM PONTA ECOGÊNICA PARA A MELHOR VISUALIZAÇÃO ULTRASSONOGRÁFICA. DESCARTÁVEL, ESTÉRIL. EMBALAGEM INDIVIDUAL RESISTENTE COM ABERTURA E TRANSFERÊNCIA ASSÉPTICA, IDENTIFICAÇÃO DO PRODUTO, VALIDADE E LOTE DE FÁCIL VISUALIZAÇÃO. </t>
    </r>
    <r>
      <rPr>
        <b/>
        <sz val="10"/>
        <color theme="1"/>
        <rFont val="Calibri"/>
        <family val="2"/>
      </rPr>
      <t xml:space="preserve">(A EMPRESA VENCEDORA DEVERÁ FORNECER 6 (SEIS) DISPARADORES EM FUNCIONAMENTO PLENO, EM REGIME DE COMODATO, COMPATÍVEIS COM O ITEM) </t>
    </r>
    <r>
      <rPr>
        <sz val="10"/>
        <color theme="1"/>
        <rFont val="Calibri"/>
        <family val="2"/>
      </rPr>
      <t>// APRESENTAÇÃO: UNIDADE</t>
    </r>
  </si>
  <si>
    <r>
      <t>AGULHA</t>
    </r>
    <r>
      <rPr>
        <b/>
        <sz val="10"/>
        <color theme="1"/>
        <rFont val="Calibri"/>
        <family val="2"/>
      </rPr>
      <t xml:space="preserve"> TIPO CHIBA, CALIBRE 20 G X 15 CM</t>
    </r>
    <r>
      <rPr>
        <sz val="10"/>
        <color theme="1"/>
        <rFont val="Calibri"/>
        <family val="2"/>
      </rPr>
      <t xml:space="preserve">, MATERIAL EM AÇO INOXIDÁVEL, COM PONTA ECOGÊNICA PARA A MELHOR VISUALIZAÇÃO ULTRASSONOGRÁFICA. COMPONENTE I C/ BLOQUEADOR PROFUNDIDADE, COMPONENTE II C/ ESTILETE REMOVÍVEL. DESCARTÁVEL, ESTÉRIL. EMBALAGEM INDIVIDUAL RESISTENTE COM ABERTURA E TRANSFERÊNCIA ASSÉPTICA, IDENTIFICAÇÃO DO PRODUTO, VALIDADE E LOTE DE FÁCIL VISUALIZAÇÃO. </t>
    </r>
    <r>
      <rPr>
        <b/>
        <sz val="10"/>
        <color theme="1"/>
        <rFont val="Calibri"/>
        <family val="2"/>
      </rPr>
      <t>(A EMPRESA VENCEDORA DEVERÁ FORNECER 6 (SEIS) DISPARADORES EM FUNCIONAMENTO PLENO, EM REGIME DE COMODATO, COMPATÍVEIS COM O ITEM)</t>
    </r>
    <r>
      <rPr>
        <sz val="10"/>
        <color theme="1"/>
        <rFont val="Calibri"/>
        <family val="2"/>
      </rPr>
      <t>// APRESENTAÇÃO: UNIDADE.</t>
    </r>
  </si>
  <si>
    <r>
      <rPr>
        <b/>
        <sz val="10"/>
        <color rgb="FF000000"/>
        <rFont val="Aptos Narrow"/>
        <family val="2"/>
        <scheme val="minor"/>
      </rPr>
      <t>AGULHA DE BIÓPSIA POR TOMOGRAFIA COMPUTADORIZADA</t>
    </r>
    <r>
      <rPr>
        <sz val="10"/>
        <color rgb="FF000000"/>
        <rFont val="Aptos Narrow"/>
        <family val="2"/>
        <scheme val="minor"/>
      </rPr>
      <t xml:space="preserve">, APLICAÇÃO </t>
    </r>
    <r>
      <rPr>
        <b/>
        <sz val="10"/>
        <color rgb="FF000000"/>
        <rFont val="Aptos Narrow"/>
        <family val="2"/>
        <scheme val="minor"/>
      </rPr>
      <t>TECIDOS MOLES</t>
    </r>
    <r>
      <rPr>
        <sz val="10"/>
        <color rgb="FF000000"/>
        <rFont val="Aptos Narrow"/>
        <family val="2"/>
        <scheme val="minor"/>
      </rPr>
      <t xml:space="preserve">, MATERIAL AÇO INOXIDÁVEL, CENTIMETRADA, </t>
    </r>
    <r>
      <rPr>
        <b/>
        <sz val="10"/>
        <color rgb="FF000000"/>
        <rFont val="Aptos Narrow"/>
        <family val="2"/>
        <scheme val="minor"/>
      </rPr>
      <t>DIMENSÃO 18 G X 16 CM</t>
    </r>
    <r>
      <rPr>
        <sz val="10"/>
        <color rgb="FF000000"/>
        <rFont val="Aptos Narrow"/>
        <family val="2"/>
        <scheme val="minor"/>
      </rPr>
      <t xml:space="preserve">, TIPO </t>
    </r>
    <r>
      <rPr>
        <b/>
        <sz val="10"/>
        <color rgb="FF000000"/>
        <rFont val="Aptos Narrow"/>
        <family val="2"/>
        <scheme val="minor"/>
      </rPr>
      <t>PONTA ECOGÊNICA</t>
    </r>
    <r>
      <rPr>
        <sz val="10"/>
        <color rgb="FF000000"/>
        <rFont val="Aptos Narrow"/>
        <family val="2"/>
        <scheme val="minor"/>
      </rPr>
      <t xml:space="preserve">, COMPONENTE GAVETA DE AMOSTRA DE 19 MM, COMPONENTE I P/ DISPARO AUTOMÁTICO, CONECTOR SISTEMA ENCAIXE, TIPO USO DESCARTÁVEL, ESTERILIDADE ESTÉRIL  </t>
    </r>
    <r>
      <rPr>
        <b/>
        <sz val="10"/>
        <color rgb="FF000000"/>
        <rFont val="Aptos Narrow"/>
        <family val="2"/>
        <scheme val="minor"/>
      </rPr>
      <t>(A EMPRESA VENCEDORA DEVERÁ FORNECER 6 (SEIS) DISPARADORES EM FUNCIONAMENTO PLENO, EM REGIME DE COMODATO, COMPATÍVEIS COM O ITEM)</t>
    </r>
  </si>
  <si>
    <r>
      <t>GUIA</t>
    </r>
    <r>
      <rPr>
        <sz val="10"/>
        <color rgb="FF000000"/>
        <rFont val="Calibri"/>
        <family val="2"/>
      </rPr>
      <t> DE AGULHA DE BIÓPSIA PARA </t>
    </r>
    <r>
      <rPr>
        <b/>
        <sz val="10"/>
        <color rgb="FF000000"/>
        <rFont val="Calibri"/>
        <family val="2"/>
      </rPr>
      <t>TRANSDUTOR ENDOCAVITÁRIO</t>
    </r>
    <r>
      <rPr>
        <sz val="10"/>
        <color rgb="FF000000"/>
        <rFont val="Calibri"/>
        <family val="2"/>
      </rPr>
      <t>, EM LÁTEX, COMPATÍVEL COM AGULHA DE </t>
    </r>
    <r>
      <rPr>
        <b/>
        <sz val="10"/>
        <color rgb="FF000000"/>
        <rFont val="Calibri"/>
        <family val="2"/>
      </rPr>
      <t>16 A 22 G</t>
    </r>
    <r>
      <rPr>
        <sz val="10"/>
        <color rgb="FF000000"/>
        <rFont val="Calibri"/>
        <family val="2"/>
      </rPr>
      <t>, DESCARTÁVEL, ESTÉRIL. PERMITE ACOPLAR AO</t>
    </r>
    <r>
      <rPr>
        <b/>
        <sz val="10"/>
        <color rgb="FF000000"/>
        <rFont val="Calibri"/>
        <family val="2"/>
      </rPr>
      <t xml:space="preserve"> TRANSDUTOR ENDOCAVITÁRIO MEDISON</t>
    </r>
    <r>
      <rPr>
        <sz val="10"/>
        <color rgb="FF000000"/>
        <rFont val="Calibri"/>
        <family val="2"/>
      </rPr>
      <t>. EMBALAGEM COM IDENTIFICAÇÃO DO PRODUTO, VALIDADE, LOTE E REGISTRO ANVISA.</t>
    </r>
    <r>
      <rPr>
        <b/>
        <sz val="10"/>
        <color rgb="FF000000"/>
        <rFont val="Calibri"/>
        <family val="2"/>
      </rPr>
      <t xml:space="preserve"> COMPATÍVEL COM O APARELHO DE ULTRASSONOGRAFIA GE VOLUSON S8.</t>
    </r>
  </si>
  <si>
    <r>
      <t xml:space="preserve">Agulha PARA BIÓPSIA DE TECIDOS MOLES </t>
    </r>
    <r>
      <rPr>
        <b/>
        <sz val="10"/>
        <rFont val="Aptos Narrow"/>
        <family val="2"/>
        <scheme val="minor"/>
      </rPr>
      <t>(RENAL)</t>
    </r>
    <r>
      <rPr>
        <sz val="10"/>
        <rFont val="Aptos Narrow"/>
        <family val="2"/>
        <scheme val="minor"/>
      </rPr>
      <t xml:space="preserve"> </t>
    </r>
    <r>
      <rPr>
        <b/>
        <sz val="10"/>
        <rFont val="Aptos Narrow"/>
        <family val="2"/>
        <scheme val="minor"/>
      </rPr>
      <t xml:space="preserve">16 G x 15 a 20 cm </t>
    </r>
    <r>
      <rPr>
        <sz val="10"/>
        <rFont val="Aptos Narrow"/>
        <family val="2"/>
        <scheme val="minor"/>
      </rPr>
      <t xml:space="preserve">- descartável, AÇO INOXIDÁVEL, com disparo semiautomático e introdutor COAXIAL compatível. Agulha centimetrada e RADIOPACA. Introdutor em AÇO INOXIDÁVEL, com delimitador de profundidade. Possuir corte preciso, empunhadura ergonômica. Embalagem individual com abertura asséptica e identificação conforme legislação vigente. TIPO USO DESCARTÁVEL, ESTERILIDADE ESTÉRIL. Possuir registro Anvisa. </t>
    </r>
    <r>
      <rPr>
        <b/>
        <sz val="10"/>
        <rFont val="Aptos Narrow"/>
        <family val="2"/>
        <scheme val="minor"/>
      </rPr>
      <t>(A EMPRESA VENCEDORA DEVERÁ FORNECER 6 (SEIS) DISPARADORES EM FUNCIONAMENTO PLENO, EM REGIME DE COMODATO, COMPATÍVEIS COM O ITEM).</t>
    </r>
  </si>
  <si>
    <r>
      <t xml:space="preserve">Agulha (cânula) PARA BIÓPSIA DE TECIDOS MOLES tipo TRUCUT, 18 G x 250 mm, </t>
    </r>
    <r>
      <rPr>
        <b/>
        <sz val="10"/>
        <color theme="1"/>
        <rFont val="Aptos Narrow"/>
        <family val="2"/>
        <scheme val="minor"/>
      </rPr>
      <t>COM PENETRAÇÃO DE 18 mm a 25 mm</t>
    </r>
    <r>
      <rPr>
        <sz val="10"/>
        <color theme="1"/>
        <rFont val="Aptos Narrow"/>
        <family val="2"/>
        <scheme val="minor"/>
      </rPr>
      <t xml:space="preserve">; deve ser </t>
    </r>
    <r>
      <rPr>
        <b/>
        <sz val="10"/>
        <color theme="1"/>
        <rFont val="Aptos Narrow"/>
        <family val="2"/>
        <scheme val="minor"/>
      </rPr>
      <t>UTILIZADA EM PISTOLA 2.2, AUTOMÁTICA;</t>
    </r>
    <r>
      <rPr>
        <sz val="10"/>
        <color theme="1"/>
        <rFont val="Aptos Narrow"/>
        <family val="2"/>
        <scheme val="minor"/>
      </rPr>
      <t xml:space="preserve"> </t>
    </r>
    <r>
      <rPr>
        <b/>
        <sz val="10"/>
        <color theme="1"/>
        <rFont val="Aptos Narrow"/>
        <family val="2"/>
        <scheme val="minor"/>
      </rPr>
      <t>conexão luer slip; cânula e mandril COM PONTA BISELADA</t>
    </r>
    <r>
      <rPr>
        <sz val="10"/>
        <color theme="1"/>
        <rFont val="Aptos Narrow"/>
        <family val="2"/>
        <scheme val="minor"/>
      </rPr>
      <t xml:space="preserve">; cânula e mandril confeccionados EM AÇO INOXIDÁVEL; mandril com </t>
    </r>
    <r>
      <rPr>
        <b/>
        <sz val="10"/>
        <color theme="1"/>
        <rFont val="Aptos Narrow"/>
        <family val="2"/>
        <scheme val="minor"/>
      </rPr>
      <t>GAVETA DE 19 a 22 mm para retirada da amostra (gaveta invertida - próstata)</t>
    </r>
    <r>
      <rPr>
        <sz val="10"/>
        <color theme="1"/>
        <rFont val="Aptos Narrow"/>
        <family val="2"/>
        <scheme val="minor"/>
      </rPr>
      <t xml:space="preserve">; cânula externa com marcação centímetro a centímetro para facilitar a localização precisa da área de interesse; PONTA ECOGÊNICA. </t>
    </r>
    <r>
      <rPr>
        <b/>
        <sz val="10"/>
        <color theme="1"/>
        <rFont val="Aptos Narrow"/>
        <family val="2"/>
        <scheme val="minor"/>
      </rPr>
      <t>DESCARTÁVEL. USO ÚNICO.</t>
    </r>
    <r>
      <rPr>
        <sz val="10"/>
        <color theme="1"/>
        <rFont val="Aptos Narrow"/>
        <family val="2"/>
        <scheme val="minor"/>
      </rPr>
      <t xml:space="preserve"> deve ser visível ao ultrassom; deve estar embalado em material que promova barreira microbiana com abertura asséptica de fácil manuseio; a embalagem deve ter os dados de identificação, procedência, número do lote e número do RMS, conforme legislação vigente na Anvisa. - Apresentação: UNIDADE.</t>
    </r>
    <r>
      <rPr>
        <b/>
        <sz val="10"/>
        <color theme="1"/>
        <rFont val="Aptos Narrow"/>
        <family val="2"/>
        <scheme val="minor"/>
      </rPr>
      <t xml:space="preserve">(A EMPRESA VENCEDORA DEVERÁ FORNECER 6 (SEIS) DISPARADORES EM FUNCIONAMENTO PLENO, EM REGIME DE COMODATO, COMPATÍVEIS COM O ITEM)  </t>
    </r>
  </si>
  <si>
    <r>
      <t xml:space="preserve">Agulha PARA </t>
    </r>
    <r>
      <rPr>
        <b/>
        <sz val="10"/>
        <rFont val="Aptos Narrow"/>
        <family val="2"/>
        <scheme val="minor"/>
      </rPr>
      <t>BIÓPSIA DE TECIDOS MOLES 17 G x 100 mm</t>
    </r>
    <r>
      <rPr>
        <sz val="10"/>
        <rFont val="Aptos Narrow"/>
        <family val="2"/>
        <scheme val="minor"/>
      </rPr>
      <t xml:space="preserve"> - descartável, AÇO INOXIDÁVEL, com protetor, ESTÉRIL, cânula centimetrada com marcação ecogênica de um em um centímetro e PONTA ECOGÊNICA, agulha introdutora coaxial, com mandril, conector luer transparente. Embalagem individual em papel grau cirúrgico com abertura em pétala asséptica, com dados de identificação e procedência, tempo de validade e registro no Ministério da Saúde. </t>
    </r>
    <r>
      <rPr>
        <b/>
        <sz val="10"/>
        <rFont val="Aptos Narrow"/>
        <family val="2"/>
        <scheme val="minor"/>
      </rPr>
      <t>(A EMPRESA VENCEDORA DEVERÁ FORNECER 6 (SEIS) DISPARADORES EM FUNCIONAMENTO PLENO, EM REGIME DE COMODATO, COMPATÍVEIS COM O ITEM)</t>
    </r>
    <r>
      <rPr>
        <sz val="10"/>
        <rFont val="Aptos Narrow"/>
        <family val="2"/>
        <scheme val="minor"/>
      </rPr>
      <t>// Apresentação: UNIDADE</t>
    </r>
  </si>
  <si>
    <r>
      <t xml:space="preserve">Agulha DE </t>
    </r>
    <r>
      <rPr>
        <b/>
        <sz val="10"/>
        <rFont val="Aptos Narrow"/>
        <family val="2"/>
        <scheme val="minor"/>
      </rPr>
      <t>CORTE AUTOMÁTICO PARA BIÓPSIA DE TECIDOS MOLES, 14 G x 10 cm</t>
    </r>
    <r>
      <rPr>
        <sz val="10"/>
        <rFont val="Aptos Narrow"/>
        <family val="2"/>
        <scheme val="minor"/>
      </rPr>
      <t xml:space="preserve"> - descartável, estéril, MANDRIL COM GAVETA DE 17 mm para armazenamento do fragmento (guilhotina), AÇO INOXIDÁVEL, com protetor, estéril, cânula centimetrada com marcação ecogênica de um em um centímetro e ponta ecogênica para melhor visualização pela ultrassonografia. Compatível com instrumento automático de biópsia (pistola especificada em edital). Embalagem individual em papel grau cirúrgico com abertura em pétala asséptica, com dados de identificação e procedência, tempo de validade e registro no Ministério da Saúde. </t>
    </r>
    <r>
      <rPr>
        <b/>
        <sz val="10"/>
        <rFont val="Aptos Narrow"/>
        <family val="2"/>
        <scheme val="minor"/>
      </rPr>
      <t>(A EMPRESA VENCEDORA DEVERÁ FORNECER 6 (SEIS) DISPARADORES EM FUNCIONAMENTO PLENO, EM REGIME DE COMODATO, COMPATÍVEIS COM O ITEM)</t>
    </r>
    <r>
      <rPr>
        <b/>
        <sz val="10"/>
        <color rgb="FFFF0000"/>
        <rFont val="Aptos Narrow"/>
        <family val="2"/>
        <scheme val="minor"/>
      </rPr>
      <t xml:space="preserve"> </t>
    </r>
    <r>
      <rPr>
        <sz val="10"/>
        <rFont val="Aptos Narrow"/>
        <family val="2"/>
        <scheme val="minor"/>
      </rPr>
      <t xml:space="preserve"> // Apresentação: UNIDADE</t>
    </r>
  </si>
  <si>
    <r>
      <t>Agulha DE</t>
    </r>
    <r>
      <rPr>
        <b/>
        <sz val="10"/>
        <rFont val="Aptos Narrow"/>
        <family val="2"/>
        <scheme val="minor"/>
      </rPr>
      <t xml:space="preserve"> CORTE AUTOMÁTICO PARA BIÓPSIA DE TECIDOS MOLES</t>
    </r>
    <r>
      <rPr>
        <sz val="10"/>
        <rFont val="Aptos Narrow"/>
        <family val="2"/>
        <scheme val="minor"/>
      </rPr>
      <t xml:space="preserve">, </t>
    </r>
    <r>
      <rPr>
        <b/>
        <sz val="10"/>
        <rFont val="Aptos Narrow"/>
        <family val="2"/>
        <scheme val="minor"/>
      </rPr>
      <t>14 G x 16 cm</t>
    </r>
    <r>
      <rPr>
        <sz val="10"/>
        <rFont val="Aptos Narrow"/>
        <family val="2"/>
        <scheme val="minor"/>
      </rPr>
      <t xml:space="preserve"> - descartável, ESTÉRIL, MANDRIL COM GAVETA DE 17 mm para armazenamento do fragmento (guilhotina), AÇO INOXIDÁVEL, com protetor, ESTÉRIL, cânula centimetrada com MARCAÇÃO ECOGÊNICA de um em um centímetro e PONTA ECOGÊNICA para melhor visualização pela ultrassonografia. CARACTERÍSTICA ADICIONAL P/ TUMORES MAMÁRIOS. Compatível com instrumento automático de biópsia (pistola especificada em edital). Embalagem individual em papel grau cirúrgico com abertura em pétala asséptica, com dados de identificação e procedência, tempo de validade e registro no Ministério da Saúde. - Apresentação: UNIDADE</t>
    </r>
  </si>
  <si>
    <r>
      <t xml:space="preserve">AGULHA DE BIÓPSIA, </t>
    </r>
    <r>
      <rPr>
        <b/>
        <sz val="10"/>
        <color theme="1"/>
        <rFont val="Aptos Narrow"/>
        <family val="2"/>
        <scheme val="minor"/>
      </rPr>
      <t>APLICAÇÃO LOCALIZAÇÃO NÓDULO</t>
    </r>
    <r>
      <rPr>
        <sz val="10"/>
        <color theme="1"/>
        <rFont val="Aptos Narrow"/>
        <family val="2"/>
        <scheme val="minor"/>
      </rPr>
      <t>, MATERIAL AÇO INOXIDÁVEL, CENTIMETRADA,</t>
    </r>
    <r>
      <rPr>
        <b/>
        <sz val="10"/>
        <color theme="1"/>
        <rFont val="Aptos Narrow"/>
        <family val="2"/>
        <scheme val="minor"/>
      </rPr>
      <t xml:space="preserve"> DIMENSÃO 20 G X 10 CM</t>
    </r>
    <r>
      <rPr>
        <sz val="10"/>
        <color theme="1"/>
        <rFont val="Aptos Narrow"/>
        <family val="2"/>
        <scheme val="minor"/>
      </rPr>
      <t>, TIPO PONTA PONTA ECOGÊNICA, COMPONENTE I C/ BLOQUEADOR PROFUNDIDADE, COMPONENTE II FIO GUIA C/ GANCHO SIMPLES, CARACTERÍSTICA ADICIONAL C/ CÂNULA DE PROTEÇÃO, CONECTOR CANHÃO POLICARBONATO,TIPO USO DESCARTÁVEL, ESTERILIDADE ESTÉRIL</t>
    </r>
  </si>
  <si>
    <t>Tubo para coleta de amostra biológica. Material: plástico transparente; com heparina de sódio; volume 6 mL; estéril; descartável. Aplicação: coleta de sangue à vácuo.</t>
  </si>
  <si>
    <r>
      <t>AGULHA (CÂNULA) DE</t>
    </r>
    <r>
      <rPr>
        <b/>
        <sz val="10"/>
        <color theme="1"/>
        <rFont val="Calibri"/>
        <family val="2"/>
      </rPr>
      <t xml:space="preserve"> BIÓPSIA DE MEDULA ÓSSEA</t>
    </r>
    <r>
      <rPr>
        <sz val="10"/>
        <color theme="1"/>
        <rFont val="Calibri"/>
        <family val="2"/>
      </rPr>
      <t xml:space="preserve"> (PARA RETIRADA DE FRAGMENTO ÓSSEO) </t>
    </r>
    <r>
      <rPr>
        <b/>
        <sz val="10"/>
        <color theme="1"/>
        <rFont val="Calibri"/>
        <family val="2"/>
      </rPr>
      <t>11 G X 100 MM (10 CM)</t>
    </r>
    <r>
      <rPr>
        <sz val="10"/>
        <color theme="1"/>
        <rFont val="Calibri"/>
        <family val="2"/>
      </rPr>
      <t>. TIPO JAMSHIDI. AGULHA COM PONTA SERRILHADA (CORTANTE EM ROSCA) NA EXTREMIDADE DISTAL, EM AÇO INOXIDÁVEL. MANDRIL COM PONTA PIRAMIDAL/TRIFACETADA/DUPLO DIAMANTE. EMPUNHADURA ANATÔMICA, COM CONEXÃO PARA SERINGA TIPO LUER LOCK. ESTÉRIL, USO ÚNICO. EMBALAGEM INDIVIDUAL EM PAPEL GRAU CIRÚRGICO COM ABERTURA EM PÉTALA ASSÉPTICA, COM DADOS DE IDENTIFICAÇÃO DO PRODUTO E PROCEDÊNCIA, TEMPO DE VALIDADE E REGISTRO NO MINISTÉRIO DA SAÚDE.</t>
    </r>
  </si>
  <si>
    <r>
      <t xml:space="preserve">AGULHA (CÂNULA) DE </t>
    </r>
    <r>
      <rPr>
        <b/>
        <sz val="10"/>
        <color theme="1"/>
        <rFont val="Calibri"/>
        <family val="2"/>
      </rPr>
      <t>BIÓPSIA DE MEDULA ÓSSEA</t>
    </r>
    <r>
      <rPr>
        <sz val="10"/>
        <color theme="1"/>
        <rFont val="Calibri"/>
        <family val="2"/>
      </rPr>
      <t xml:space="preserve"> (PARA RETIRADA DE FRAGMENTO ÓSSEO) </t>
    </r>
    <r>
      <rPr>
        <b/>
        <sz val="10"/>
        <color theme="1"/>
        <rFont val="Calibri"/>
        <family val="2"/>
      </rPr>
      <t>13 G X 100 MM (10 CM)</t>
    </r>
    <r>
      <rPr>
        <sz val="10"/>
        <color theme="1"/>
        <rFont val="Calibri"/>
        <family val="2"/>
      </rPr>
      <t>. TIPO JAMSHIDI. AGULHA COM PONTA SERRILHADA (CORTANTE EM ROSCA) NA EXTREMIDADE DISTAL, EM AÇO INOXIDÁVEL. MANDRIL COM PONTA PIRAMIDAL/TRIFACETADA/DUPLO DIAMANTE. EMPUNHADURA ANATÔMICA, COM CONEXÃO PARA SERINGA TIPO LUER LOCK. ESTÉRIL, USO ÚNICO. EMBALAGEM INDIVIDUAL EM PAPEL GRAU CIRÚRGICO COM ABERTURA EM PÉTALA ASSÉPTICA, COM DADOS DE IDENTIFICAÇÃO DO PRODUTO E PROCEDÊNCIA, TEMPO DE VALIDADE E REGISTRO NO MINISTÉRIO DA SAÚDE.</t>
    </r>
  </si>
  <si>
    <r>
      <t xml:space="preserve">AGULHA (CÂNULA) DE </t>
    </r>
    <r>
      <rPr>
        <b/>
        <sz val="10"/>
        <color rgb="FF000000"/>
        <rFont val="Calibri"/>
        <family val="2"/>
      </rPr>
      <t>MIELOGRAMA</t>
    </r>
    <r>
      <rPr>
        <sz val="10"/>
        <color rgb="FF000000"/>
        <rFont val="Calibri"/>
        <family val="2"/>
      </rPr>
      <t xml:space="preserve"> </t>
    </r>
    <r>
      <rPr>
        <b/>
        <sz val="10"/>
        <color rgb="FF000000"/>
        <rFont val="Calibri"/>
        <family val="2"/>
      </rPr>
      <t>(PARA ASPIRAÇÃO DE MEDULA ÓSSEA) 15 G, COMPRIMENTO AJUSTÁVEL DE 25 MM A 30 MM</t>
    </r>
    <r>
      <rPr>
        <sz val="10"/>
        <color rgb="FF000000"/>
        <rFont val="Calibri"/>
        <family val="2"/>
      </rPr>
      <t>. DISPOSITIVO PARA REGULAGEM DA EXTENSÃO DA AGULHA, COM PROTETOR DE AJUSTE MÁXIMO. AGULHA COM PONTA BISELADA NA EXTREMIDADE DISTAL, EM AÇO INOXIDÁVEL. MANDRIL COM PONTA BISELADA. EMPUNHADURA COM CONEXÃO PARA SERINGA TIPO LUER LOCK. ESTÉRIL, USO ÚNICO. EMBALAGEM INDIVIDUAL EM PAPEL GRAU CIRÚRGICO COM ABERTURA EM PÉTALA ASSÉPTICA, COM DADOS DE IDENTIFICAÇÃO DO PRODUTO E PROCEDÊNCIA, TEMPO DE VALIDADE E REGISTRO NO MINISTÉRIO DA SAÚDE.</t>
    </r>
  </si>
  <si>
    <r>
      <t xml:space="preserve">AGULHA (CÂNULA) DE </t>
    </r>
    <r>
      <rPr>
        <b/>
        <sz val="10"/>
        <color rgb="FF000000"/>
        <rFont val="Calibri"/>
        <family val="2"/>
      </rPr>
      <t>MIELOGRAMA</t>
    </r>
    <r>
      <rPr>
        <sz val="10"/>
        <color rgb="FF000000"/>
        <rFont val="Calibri"/>
        <family val="2"/>
      </rPr>
      <t xml:space="preserve"> (</t>
    </r>
    <r>
      <rPr>
        <b/>
        <sz val="10"/>
        <color rgb="FF000000"/>
        <rFont val="Calibri"/>
        <family val="2"/>
      </rPr>
      <t>PARA ASPIRAÇÃO DE MEDULA ÓSSEA) 16 G, COMPRIMENTO AJUSTÁVEL DE  25 MM A  30 MM.</t>
    </r>
    <r>
      <rPr>
        <sz val="10"/>
        <color rgb="FF000000"/>
        <rFont val="Calibri"/>
        <family val="2"/>
      </rPr>
      <t xml:space="preserve"> DISPOSITIVO PARA REGULAGEM DA EXTENSÃO DA AGULHA, COM PROTETOR DE AJUSTE MÁXIMO.  AGULHA COM PONTA BISELADA NA EXTREMIDADE DISTAL, EM AÇO INOXIDÁVEL. MANDRIL COM PONTA BISELADA. EMPUNHADURA COM CONEXÃO PARA SERINGA TIPO LUER LOCK. ESTÉRIL, USO ÚNICO. EMBALAGEM INDIVIDUAL EM PAPEL GRAU CIRÚRGICO COM ABERTURA EM PÉTALA ASSÉPTICA, COM DADOS DE IDENTIFICAÇÃO DO PRODUTO E PROCEDÊNCIA, TEMPO DE VALIDADE E REGISTRO NO MINISTÉRIO DA SAÚDE.</t>
    </r>
  </si>
  <si>
    <t>UNIDADE</t>
  </si>
  <si>
    <t>PLACA</t>
  </si>
  <si>
    <t>ROLO</t>
  </si>
  <si>
    <t>CAIXA COM 100 UNIDADES</t>
  </si>
  <si>
    <t>POTE</t>
  </si>
  <si>
    <t>2025/2026</t>
  </si>
  <si>
    <t>Equipe de Planejamento da Contratação -  Aquisição de  AGULHAS PARA BIÓPSIAS, GUIAS E INSUMOS PARA EXAMES</t>
  </si>
  <si>
    <t>Aquisição de  AGULHAS PARA BIÓPSIAS, GUIAS E INSUMOS PARA EXAMES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</si>
</sst>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b/>
      <sz val="10"/>
      <color rgb="FF000000"/>
      <name val="Aptos Narrow"/>
      <family val="2"/>
      <scheme val="minor"/>
    </font>
    <font>
      <sz val="10"/>
      <color rgb="FF000000"/>
      <name val="Aptos Narrow"/>
      <family val="2"/>
      <scheme val="minor"/>
    </font>
    <font>
      <sz val="10"/>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
      <b/>
      <sz val="10"/>
      <color rgb="FFFF0000"/>
      <name val="Aptos Narrow"/>
      <family val="2"/>
      <scheme val="minor"/>
    </font>
    <font>
      <sz val="10"/>
      <color rgb="FFFF0000"/>
      <name val="Aptos Narrow"/>
      <family val="2"/>
      <scheme val="minor"/>
    </font>
    <font>
      <sz val="10"/>
      <color theme="1"/>
      <name val="Calibri"/>
      <family val="2"/>
    </font>
    <font>
      <b/>
      <sz val="10"/>
      <color theme="1"/>
      <name val="Calibri"/>
      <family val="2"/>
    </font>
    <font>
      <b/>
      <sz val="10"/>
      <color rgb="FF000000"/>
      <name val="Calibri"/>
      <family val="2"/>
    </font>
    <font>
      <sz val="10"/>
      <color rgb="FF000000"/>
      <name val="Calibri"/>
      <family val="2"/>
    </font>
  </fonts>
  <fills count="7">
    <fill>
      <patternFill patternType="none"/>
    </fill>
    <fill>
      <patternFill patternType="gray125"/>
    </fill>
    <fill>
      <patternFill patternType="solid">
        <fgColor theme="9" tint="-0.499984740745262"/>
        <bgColor indexed="64"/>
      </patternFill>
    </fill>
    <fill>
      <patternFill patternType="solid">
        <fgColor rgb="FFFFFF00"/>
        <bgColor indexed="64"/>
      </patternFill>
    </fill>
    <fill>
      <patternFill patternType="solid">
        <fgColor rgb="FF92D050"/>
        <bgColor rgb="FF000000"/>
      </patternFill>
    </fill>
    <fill>
      <patternFill patternType="solid">
        <fgColor rgb="FF92D050"/>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82">
    <xf numFmtId="0" fontId="0" fillId="0" borderId="0" xfId="0"/>
    <xf numFmtId="0" fontId="0" fillId="0" borderId="0" xfId="0" applyAlignment="1">
      <alignment wrapText="1"/>
    </xf>
    <xf numFmtId="0" fontId="0" fillId="0" borderId="1" xfId="0" applyBorder="1" applyAlignment="1">
      <alignment horizontal="center"/>
    </xf>
    <xf numFmtId="0" fontId="0" fillId="0" borderId="1" xfId="0" applyBorder="1" applyAlignment="1">
      <alignment horizontal="center" wrapText="1"/>
    </xf>
    <xf numFmtId="0" fontId="0" fillId="0" borderId="0" xfId="0" applyAlignment="1">
      <alignment horizontal="center"/>
    </xf>
    <xf numFmtId="0" fontId="2" fillId="0" borderId="0" xfId="0" applyFont="1" applyAlignment="1">
      <alignment horizontal="center"/>
    </xf>
    <xf numFmtId="0" fontId="1" fillId="0" borderId="1" xfId="0" applyFont="1" applyBorder="1" applyAlignment="1">
      <alignment horizontal="center" wrapText="1"/>
    </xf>
    <xf numFmtId="0" fontId="4" fillId="0" borderId="0" xfId="0" applyFont="1"/>
    <xf numFmtId="0" fontId="4" fillId="0" borderId="0" xfId="0" applyFont="1" applyAlignment="1">
      <alignment horizontal="left"/>
    </xf>
    <xf numFmtId="0" fontId="3" fillId="0" borderId="0" xfId="0" applyFont="1"/>
    <xf numFmtId="0" fontId="6" fillId="2" borderId="1" xfId="0" applyFont="1" applyFill="1" applyBorder="1" applyAlignment="1">
      <alignment horizontal="center" vertical="center" wrapText="1"/>
    </xf>
    <xf numFmtId="0" fontId="0" fillId="0" borderId="0" xfId="0" applyAlignment="1">
      <alignment horizontal="center"/>
    </xf>
    <xf numFmtId="0" fontId="3" fillId="0" borderId="2" xfId="0" applyFont="1" applyBorder="1" applyAlignment="1">
      <alignment horizontal="left"/>
    </xf>
    <xf numFmtId="0" fontId="4" fillId="0" borderId="0" xfId="0" applyFont="1" applyAlignment="1">
      <alignment horizontal="left"/>
    </xf>
    <xf numFmtId="0" fontId="4" fillId="0" borderId="0" xfId="0" applyFont="1" applyAlignment="1">
      <alignment horizontal="center"/>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10" fillId="0" borderId="1" xfId="0" applyFont="1" applyBorder="1" applyAlignment="1">
      <alignment horizontal="center" vertical="center"/>
    </xf>
    <xf numFmtId="0" fontId="9" fillId="5"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9" fillId="6"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10" fillId="6" borderId="1" xfId="0" applyFont="1" applyFill="1" applyBorder="1" applyAlignment="1">
      <alignment horizontal="center" vertical="center"/>
    </xf>
    <xf numFmtId="0" fontId="15" fillId="0" borderId="1" xfId="0" applyFont="1" applyBorder="1" applyAlignment="1">
      <alignment horizontal="justify" vertical="center"/>
    </xf>
    <xf numFmtId="0" fontId="9"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9" fillId="0" borderId="1" xfId="0" applyFont="1" applyBorder="1" applyAlignment="1">
      <alignment horizontal="justify" vertical="center"/>
    </xf>
    <xf numFmtId="0" fontId="10" fillId="0" borderId="1" xfId="0" applyFont="1" applyBorder="1" applyAlignment="1">
      <alignment wrapText="1"/>
    </xf>
    <xf numFmtId="0" fontId="9" fillId="0" borderId="1" xfId="0" applyFont="1" applyBorder="1" applyAlignment="1">
      <alignment vertical="center" wrapText="1"/>
    </xf>
    <xf numFmtId="0" fontId="15" fillId="0" borderId="1" xfId="0" applyFont="1" applyBorder="1" applyAlignment="1">
      <alignment horizontal="justify" vertical="center" wrapText="1"/>
    </xf>
    <xf numFmtId="0" fontId="18" fillId="0" borderId="1" xfId="0" applyFont="1" applyBorder="1" applyAlignment="1">
      <alignment horizontal="justify" vertical="center" wrapText="1"/>
    </xf>
    <xf numFmtId="3" fontId="10" fillId="0" borderId="1" xfId="0" applyNumberFormat="1" applyFont="1" applyBorder="1" applyAlignment="1">
      <alignment horizontal="center" vertical="center"/>
    </xf>
    <xf numFmtId="3" fontId="10" fillId="0" borderId="1" xfId="0" applyNumberFormat="1" applyFont="1" applyBorder="1" applyAlignment="1">
      <alignment horizontal="center" vertical="center" wrapText="1"/>
    </xf>
    <xf numFmtId="3" fontId="10" fillId="0" borderId="4" xfId="0" applyNumberFormat="1" applyFont="1" applyBorder="1" applyAlignment="1">
      <alignment horizontal="center" vertical="center"/>
    </xf>
    <xf numFmtId="3" fontId="9" fillId="0" borderId="1" xfId="0" applyNumberFormat="1" applyFont="1" applyBorder="1" applyAlignment="1">
      <alignment horizontal="center" vertical="center"/>
    </xf>
    <xf numFmtId="3"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5" borderId="1" xfId="0" applyFont="1" applyFill="1" applyBorder="1" applyAlignment="1">
      <alignment horizontal="center" vertical="center" wrapText="1"/>
    </xf>
    <xf numFmtId="0" fontId="10" fillId="0" borderId="1" xfId="0" applyFont="1" applyBorder="1" applyAlignment="1">
      <alignment horizontal="justify" vertical="center"/>
    </xf>
    <xf numFmtId="0" fontId="9" fillId="0" borderId="1" xfId="0" applyFont="1" applyBorder="1" applyAlignment="1">
      <alignment horizontal="left" vertical="center" wrapText="1"/>
    </xf>
    <xf numFmtId="0" fontId="0" fillId="0" borderId="1" xfId="0" applyBorder="1" applyAlignment="1">
      <alignment horizontal="center" vertical="center"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0" fillId="0" borderId="1" xfId="0" applyBorder="1" applyAlignment="1">
      <alignment horizontal="left" vertical="center" wrapText="1"/>
    </xf>
    <xf numFmtId="0" fontId="10" fillId="5" borderId="1" xfId="0" applyFont="1" applyFill="1" applyBorder="1" applyAlignment="1">
      <alignment horizontal="center" vertical="center"/>
    </xf>
    <xf numFmtId="0" fontId="10" fillId="0" borderId="1" xfId="0" applyFont="1" applyBorder="1" applyAlignment="1">
      <alignment horizontal="justify" vertical="center" wrapText="1"/>
    </xf>
    <xf numFmtId="0" fontId="8" fillId="0" borderId="1" xfId="0" applyFont="1" applyBorder="1" applyAlignment="1">
      <alignment horizontal="justify" vertical="center"/>
    </xf>
    <xf numFmtId="0" fontId="9" fillId="5" borderId="1" xfId="0" applyFont="1" applyFill="1" applyBorder="1" applyAlignment="1">
      <alignment horizontal="center" vertical="center"/>
    </xf>
    <xf numFmtId="0" fontId="0" fillId="0" borderId="1" xfId="0" applyBorder="1"/>
    <xf numFmtId="0" fontId="12" fillId="0" borderId="1" xfId="0" applyFont="1" applyBorder="1" applyAlignment="1">
      <alignment horizontal="justify" vertical="center"/>
    </xf>
    <xf numFmtId="0" fontId="10" fillId="5"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3" fillId="0" borderId="0" xfId="0" applyFont="1" applyAlignment="1"/>
    <xf numFmtId="0" fontId="0" fillId="0" borderId="3" xfId="0" applyBorder="1" applyAlignment="1">
      <alignment horizont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7" fillId="0" borderId="6" xfId="0" applyFont="1" applyBorder="1" applyAlignment="1">
      <alignment horizontal="center" vertical="center" wrapText="1"/>
    </xf>
    <xf numFmtId="0" fontId="8" fillId="0" borderId="6" xfId="0" applyFont="1" applyBorder="1" applyAlignment="1">
      <alignment horizontal="center" vertical="center" wrapText="1"/>
    </xf>
    <xf numFmtId="0" fontId="9" fillId="4" borderId="6"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0" fillId="0" borderId="6" xfId="0" applyBorder="1" applyAlignment="1">
      <alignment horizontal="center"/>
    </xf>
    <xf numFmtId="0" fontId="8" fillId="0" borderId="6" xfId="0" applyFont="1" applyBorder="1" applyAlignment="1">
      <alignment horizontal="left" vertical="center" wrapText="1"/>
    </xf>
    <xf numFmtId="3" fontId="10" fillId="0" borderId="6" xfId="0" applyNumberFormat="1" applyFont="1" applyBorder="1" applyAlignment="1">
      <alignment horizontal="center" vertical="center"/>
    </xf>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5" borderId="4" xfId="0" applyFont="1" applyFill="1" applyBorder="1" applyAlignment="1">
      <alignment horizontal="center" vertical="center" wrapText="1"/>
    </xf>
    <xf numFmtId="0" fontId="0" fillId="0" borderId="4" xfId="0" applyBorder="1" applyAlignment="1">
      <alignment horizontal="center"/>
    </xf>
    <xf numFmtId="0" fontId="10" fillId="0" borderId="4" xfId="0" applyFont="1" applyBorder="1" applyAlignment="1">
      <alignment horizontal="justify" vertical="center"/>
    </xf>
    <xf numFmtId="0" fontId="8" fillId="4" borderId="6" xfId="0" applyFont="1" applyFill="1" applyBorder="1" applyAlignment="1">
      <alignment horizontal="center" vertical="center" wrapText="1"/>
    </xf>
    <xf numFmtId="3" fontId="10" fillId="0" borderId="6" xfId="0" applyNumberFormat="1" applyFont="1" applyBorder="1" applyAlignment="1">
      <alignment horizontal="center" vertical="center" wrapText="1"/>
    </xf>
    <xf numFmtId="0" fontId="7" fillId="0" borderId="1"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3" xfId="0" applyFont="1" applyFill="1" applyBorder="1" applyAlignment="1">
      <alignment horizontal="center" vertical="center"/>
    </xf>
  </cellXfs>
  <cellStyles count="2">
    <cellStyle name="Normal" xfId="0" builtinId="0"/>
    <cellStyle name="Normal 4" xfId="1" xr:uid="{53520A1F-B886-4BD7-9F0C-3057B02E2D65}"/>
  </cellStyles>
  <dxfs count="29">
    <dxf>
      <fill>
        <patternFill>
          <bgColor rgb="FFFF99FF"/>
        </patternFill>
      </fill>
    </dxf>
    <dxf>
      <fill>
        <patternFill>
          <bgColor rgb="FFFF99FF"/>
        </patternFill>
      </fill>
    </dxf>
    <dxf>
      <fill>
        <patternFill>
          <bgColor rgb="FFFF99FF"/>
        </patternFill>
      </fill>
    </dxf>
    <dxf>
      <fill>
        <patternFill>
          <bgColor rgb="FFFF99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99FF"/>
        </patternFill>
      </fill>
    </dxf>
    <dxf>
      <font>
        <color rgb="FF9C0006"/>
      </font>
      <fill>
        <patternFill>
          <bgColor rgb="FFFFC7CE"/>
        </patternFill>
      </fill>
    </dxf>
    <dxf>
      <fill>
        <patternFill>
          <bgColor rgb="FFFF99FF"/>
        </patternFill>
      </fill>
    </dxf>
    <dxf>
      <font>
        <color rgb="FF9C0006"/>
      </font>
      <fill>
        <patternFill>
          <bgColor rgb="FFFFC7CE"/>
        </patternFill>
      </fill>
    </dxf>
    <dxf>
      <fill>
        <patternFill>
          <bgColor rgb="FFFF99FF"/>
        </patternFill>
      </fill>
    </dxf>
    <dxf>
      <fill>
        <patternFill>
          <bgColor rgb="FFFF99CC"/>
        </patternFill>
      </fill>
    </dxf>
    <dxf>
      <fill>
        <patternFill>
          <bgColor rgb="FFFF99FF"/>
        </patternFill>
      </fill>
    </dxf>
    <dxf>
      <fill>
        <patternFill>
          <bgColor rgb="FFFF99FF"/>
        </patternFill>
      </fill>
    </dxf>
    <dxf>
      <fill>
        <patternFill>
          <bgColor rgb="FFFF99FF"/>
        </patternFill>
      </fill>
    </dxf>
    <dxf>
      <font>
        <color rgb="FF9C0006"/>
      </font>
      <fill>
        <patternFill>
          <bgColor rgb="FFFFC7CE"/>
        </patternFill>
      </fill>
    </dxf>
    <dxf>
      <font>
        <color rgb="FF9C0006"/>
      </font>
      <fill>
        <patternFill>
          <bgColor rgb="FFFFC7CE"/>
        </patternFill>
      </fill>
    </dxf>
    <dxf>
      <fill>
        <patternFill>
          <bgColor rgb="FFFF99CC"/>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O47"/>
  <sheetViews>
    <sheetView showGridLines="0" tabSelected="1" workbookViewId="0">
      <selection activeCell="G9" sqref="G9"/>
    </sheetView>
  </sheetViews>
  <sheetFormatPr defaultRowHeight="15" x14ac:dyDescent="0.25"/>
  <cols>
    <col min="3" max="3" width="12.28515625" customWidth="1"/>
    <col min="4" max="4" width="15.85546875" customWidth="1"/>
    <col min="5" max="5" width="22.28515625" customWidth="1"/>
    <col min="6" max="6" width="26" hidden="1" customWidth="1"/>
    <col min="7" max="7" width="30.140625" customWidth="1"/>
    <col min="8" max="8" width="24" style="1" customWidth="1"/>
    <col min="9" max="9" width="18.5703125" style="1" customWidth="1"/>
    <col min="10" max="10" width="18.85546875" style="1" hidden="1" customWidth="1"/>
    <col min="11" max="11" width="21" style="1" hidden="1" customWidth="1"/>
    <col min="12" max="14" width="13.28515625" style="1" hidden="1" customWidth="1"/>
    <col min="15" max="15" width="16.7109375" style="1" hidden="1" customWidth="1"/>
    <col min="16" max="16" width="0" hidden="1" customWidth="1"/>
  </cols>
  <sheetData>
    <row r="1" spans="2:15" ht="15.75" customHeight="1" x14ac:dyDescent="0.25">
      <c r="B1" s="7"/>
      <c r="C1" s="8"/>
      <c r="D1" s="60" t="s">
        <v>102</v>
      </c>
      <c r="E1" s="60"/>
      <c r="F1" s="60"/>
      <c r="G1" s="60"/>
    </row>
    <row r="2" spans="2:15" ht="15.75" customHeight="1" x14ac:dyDescent="0.25">
      <c r="B2" s="11"/>
      <c r="C2" s="11"/>
      <c r="D2" s="9" t="s">
        <v>8</v>
      </c>
      <c r="E2" s="13" t="s">
        <v>12</v>
      </c>
      <c r="F2" s="13"/>
      <c r="G2" s="13"/>
    </row>
    <row r="3" spans="2:15" x14ac:dyDescent="0.25">
      <c r="B3" s="11"/>
      <c r="C3" s="11"/>
      <c r="D3" s="9" t="s">
        <v>9</v>
      </c>
      <c r="E3" s="13" t="s">
        <v>103</v>
      </c>
      <c r="F3" s="13"/>
      <c r="G3" s="13"/>
    </row>
    <row r="4" spans="2:15" x14ac:dyDescent="0.25">
      <c r="B4" s="11"/>
      <c r="C4" s="11"/>
      <c r="D4" s="9" t="s">
        <v>10</v>
      </c>
      <c r="E4" s="13" t="s">
        <v>101</v>
      </c>
      <c r="F4" s="13"/>
      <c r="G4" s="13"/>
    </row>
    <row r="5" spans="2:15" ht="15.75" customHeight="1" x14ac:dyDescent="0.25">
      <c r="B5" s="11"/>
      <c r="C5" s="11"/>
      <c r="D5" s="14"/>
      <c r="E5" s="14"/>
      <c r="F5" s="14"/>
      <c r="G5" s="14"/>
      <c r="H5" s="14"/>
      <c r="I5" s="14"/>
      <c r="J5" s="14"/>
      <c r="K5" s="14"/>
      <c r="L5" s="14"/>
      <c r="M5" s="14"/>
      <c r="N5" s="14"/>
      <c r="O5" s="14"/>
    </row>
    <row r="6" spans="2:15" ht="15.75" customHeight="1" x14ac:dyDescent="0.25">
      <c r="B6" s="11"/>
      <c r="C6" s="11"/>
      <c r="D6" s="7"/>
      <c r="E6" s="12" t="s">
        <v>11</v>
      </c>
      <c r="F6" s="12"/>
      <c r="G6" s="12"/>
      <c r="H6" s="12"/>
      <c r="I6" s="12"/>
    </row>
    <row r="7" spans="2:15" s="5" customFormat="1" ht="45" x14ac:dyDescent="0.25">
      <c r="B7" s="62" t="s">
        <v>0</v>
      </c>
      <c r="C7" s="62" t="s">
        <v>4</v>
      </c>
      <c r="D7" s="62" t="s">
        <v>1</v>
      </c>
      <c r="E7" s="63" t="s">
        <v>13</v>
      </c>
      <c r="F7" s="62" t="s">
        <v>2</v>
      </c>
      <c r="G7" s="62" t="s">
        <v>3</v>
      </c>
      <c r="H7" s="63" t="s">
        <v>6</v>
      </c>
      <c r="I7" s="63" t="s">
        <v>14</v>
      </c>
      <c r="J7" s="10" t="s">
        <v>15</v>
      </c>
      <c r="K7" s="10" t="s">
        <v>17</v>
      </c>
      <c r="L7" s="10" t="s">
        <v>7</v>
      </c>
      <c r="M7" s="10" t="s">
        <v>18</v>
      </c>
      <c r="N7" s="10" t="s">
        <v>5</v>
      </c>
      <c r="O7" s="10" t="s">
        <v>16</v>
      </c>
    </row>
    <row r="8" spans="2:15" s="4" customFormat="1" x14ac:dyDescent="0.25">
      <c r="B8" s="79" t="s">
        <v>19</v>
      </c>
      <c r="C8" s="80"/>
      <c r="D8" s="80"/>
      <c r="E8" s="80"/>
      <c r="F8" s="80"/>
      <c r="G8" s="80"/>
      <c r="H8" s="80"/>
      <c r="I8" s="81"/>
      <c r="J8" s="61"/>
      <c r="K8" s="3"/>
      <c r="L8" s="3"/>
      <c r="M8" s="3"/>
      <c r="N8" s="3"/>
      <c r="O8" s="6"/>
    </row>
    <row r="9" spans="2:15" s="4" customFormat="1" ht="148.5" x14ac:dyDescent="0.25">
      <c r="B9" s="64">
        <v>1</v>
      </c>
      <c r="C9" s="65" t="s">
        <v>23</v>
      </c>
      <c r="D9" s="66" t="s">
        <v>24</v>
      </c>
      <c r="E9" s="67">
        <v>11339</v>
      </c>
      <c r="F9" s="68"/>
      <c r="G9" s="69" t="s">
        <v>60</v>
      </c>
      <c r="H9" s="65" t="s">
        <v>96</v>
      </c>
      <c r="I9" s="70">
        <v>1500</v>
      </c>
      <c r="J9" s="3"/>
      <c r="K9" s="3"/>
      <c r="L9" s="3"/>
      <c r="M9" s="3"/>
      <c r="N9" s="3"/>
      <c r="O9" s="6"/>
    </row>
    <row r="10" spans="2:15" s="4" customFormat="1" ht="148.5" x14ac:dyDescent="0.25">
      <c r="B10" s="71">
        <v>2</v>
      </c>
      <c r="C10" s="72">
        <v>479626</v>
      </c>
      <c r="D10" s="73" t="s">
        <v>25</v>
      </c>
      <c r="E10" s="23">
        <v>246751</v>
      </c>
      <c r="F10" s="74"/>
      <c r="G10" s="75" t="s">
        <v>61</v>
      </c>
      <c r="H10" s="72" t="s">
        <v>96</v>
      </c>
      <c r="I10" s="35">
        <v>1500</v>
      </c>
      <c r="J10" s="3"/>
      <c r="K10" s="3"/>
      <c r="L10" s="3"/>
      <c r="M10" s="3"/>
      <c r="N10" s="3"/>
      <c r="O10" s="6"/>
    </row>
    <row r="11" spans="2:15" s="4" customFormat="1" x14ac:dyDescent="0.25">
      <c r="B11" s="78" t="s">
        <v>20</v>
      </c>
      <c r="C11" s="78"/>
      <c r="D11" s="78"/>
      <c r="E11" s="78"/>
      <c r="F11" s="78"/>
      <c r="G11" s="78"/>
      <c r="H11" s="78"/>
      <c r="I11" s="78"/>
      <c r="J11" s="61"/>
      <c r="K11" s="3"/>
      <c r="L11" s="3"/>
      <c r="M11" s="3"/>
      <c r="N11" s="3"/>
      <c r="O11" s="6"/>
    </row>
    <row r="12" spans="2:15" s="4" customFormat="1" ht="108" x14ac:dyDescent="0.25">
      <c r="B12" s="64">
        <v>3</v>
      </c>
      <c r="C12" s="65">
        <v>475104</v>
      </c>
      <c r="D12" s="76" t="s">
        <v>26</v>
      </c>
      <c r="E12" s="67">
        <v>261025</v>
      </c>
      <c r="F12" s="68"/>
      <c r="G12" s="69" t="s">
        <v>62</v>
      </c>
      <c r="H12" s="65" t="s">
        <v>96</v>
      </c>
      <c r="I12" s="77">
        <v>20</v>
      </c>
      <c r="J12" s="3"/>
      <c r="K12" s="3"/>
      <c r="L12" s="3"/>
      <c r="M12" s="3"/>
      <c r="N12" s="3"/>
      <c r="O12" s="6"/>
    </row>
    <row r="13" spans="2:15" s="4" customFormat="1" ht="121.5" x14ac:dyDescent="0.25">
      <c r="B13" s="15">
        <v>4</v>
      </c>
      <c r="C13" s="16">
        <v>429072</v>
      </c>
      <c r="D13" s="19" t="s">
        <v>27</v>
      </c>
      <c r="E13" s="21">
        <v>291228</v>
      </c>
      <c r="F13" s="2"/>
      <c r="G13" s="41" t="s">
        <v>63</v>
      </c>
      <c r="H13" s="16" t="s">
        <v>96</v>
      </c>
      <c r="I13" s="33">
        <v>65</v>
      </c>
      <c r="J13" s="3"/>
      <c r="K13" s="3"/>
      <c r="L13" s="3"/>
      <c r="M13" s="3"/>
      <c r="N13" s="3"/>
      <c r="O13" s="6"/>
    </row>
    <row r="14" spans="2:15" s="4" customFormat="1" ht="75" x14ac:dyDescent="0.25">
      <c r="B14" s="15">
        <v>5</v>
      </c>
      <c r="C14" s="42">
        <v>381173</v>
      </c>
      <c r="D14" s="43" t="s">
        <v>28</v>
      </c>
      <c r="E14" s="44">
        <v>403195</v>
      </c>
      <c r="F14" s="2"/>
      <c r="G14" s="45" t="s">
        <v>64</v>
      </c>
      <c r="H14" s="38" t="s">
        <v>97</v>
      </c>
      <c r="I14" s="34">
        <v>5000</v>
      </c>
      <c r="J14" s="3"/>
      <c r="K14" s="3"/>
      <c r="L14" s="3"/>
      <c r="M14" s="3"/>
      <c r="N14" s="3"/>
      <c r="O14" s="6"/>
    </row>
    <row r="15" spans="2:15" s="4" customFormat="1" ht="121.5" x14ac:dyDescent="0.25">
      <c r="B15" s="15">
        <v>6</v>
      </c>
      <c r="C15" s="38">
        <v>453561</v>
      </c>
      <c r="D15" s="39" t="s">
        <v>29</v>
      </c>
      <c r="E15" s="22">
        <v>403257</v>
      </c>
      <c r="F15" s="2"/>
      <c r="G15" s="27" t="s">
        <v>65</v>
      </c>
      <c r="H15" s="38" t="s">
        <v>98</v>
      </c>
      <c r="I15" s="33">
        <v>150</v>
      </c>
      <c r="J15" s="3"/>
      <c r="K15" s="3"/>
      <c r="L15" s="3"/>
      <c r="M15" s="3"/>
      <c r="N15" s="3"/>
      <c r="O15" s="3"/>
    </row>
    <row r="16" spans="2:15" s="4" customFormat="1" ht="81" x14ac:dyDescent="0.25">
      <c r="B16" s="15">
        <v>7</v>
      </c>
      <c r="C16" s="38">
        <v>415180</v>
      </c>
      <c r="D16" s="39" t="s">
        <v>30</v>
      </c>
      <c r="E16" s="22">
        <v>290880</v>
      </c>
      <c r="F16" s="2"/>
      <c r="G16" s="26" t="s">
        <v>66</v>
      </c>
      <c r="H16" s="38" t="s">
        <v>99</v>
      </c>
      <c r="I16" s="33">
        <v>10</v>
      </c>
      <c r="J16" s="3"/>
      <c r="K16" s="3"/>
      <c r="L16" s="3"/>
      <c r="M16" s="3"/>
      <c r="N16" s="3"/>
      <c r="O16" s="3"/>
    </row>
    <row r="17" spans="2:15" s="4" customFormat="1" ht="81" x14ac:dyDescent="0.25">
      <c r="B17" s="15">
        <v>8</v>
      </c>
      <c r="C17" s="38">
        <v>415181</v>
      </c>
      <c r="D17" s="39" t="s">
        <v>31</v>
      </c>
      <c r="E17" s="22">
        <v>291215</v>
      </c>
      <c r="F17" s="2"/>
      <c r="G17" s="26" t="s">
        <v>67</v>
      </c>
      <c r="H17" s="38" t="s">
        <v>99</v>
      </c>
      <c r="I17" s="33">
        <v>20</v>
      </c>
      <c r="J17" s="3"/>
      <c r="K17" s="3"/>
      <c r="L17" s="3"/>
      <c r="M17" s="3"/>
      <c r="N17" s="3"/>
      <c r="O17" s="3"/>
    </row>
    <row r="18" spans="2:15" s="4" customFormat="1" ht="81" x14ac:dyDescent="0.25">
      <c r="B18" s="15">
        <v>9</v>
      </c>
      <c r="C18" s="38">
        <v>415184</v>
      </c>
      <c r="D18" s="39" t="s">
        <v>32</v>
      </c>
      <c r="E18" s="22">
        <v>401833</v>
      </c>
      <c r="F18" s="2"/>
      <c r="G18" s="26" t="s">
        <v>68</v>
      </c>
      <c r="H18" s="38" t="s">
        <v>99</v>
      </c>
      <c r="I18" s="33">
        <v>40</v>
      </c>
      <c r="J18" s="3"/>
      <c r="K18" s="3"/>
      <c r="L18" s="3"/>
      <c r="M18" s="3"/>
      <c r="N18" s="3"/>
      <c r="O18" s="3"/>
    </row>
    <row r="19" spans="2:15" s="4" customFormat="1" ht="67.5" x14ac:dyDescent="0.25">
      <c r="B19" s="15">
        <v>10</v>
      </c>
      <c r="C19" s="38">
        <v>415182</v>
      </c>
      <c r="D19" s="39" t="s">
        <v>33</v>
      </c>
      <c r="E19" s="22">
        <v>290886</v>
      </c>
      <c r="F19" s="2"/>
      <c r="G19" s="26" t="s">
        <v>69</v>
      </c>
      <c r="H19" s="38" t="s">
        <v>99</v>
      </c>
      <c r="I19" s="33">
        <v>5</v>
      </c>
      <c r="J19" s="3"/>
      <c r="K19" s="3"/>
      <c r="L19" s="3"/>
      <c r="M19" s="3"/>
      <c r="N19" s="3"/>
      <c r="O19" s="3"/>
    </row>
    <row r="20" spans="2:15" s="4" customFormat="1" ht="67.5" x14ac:dyDescent="0.25">
      <c r="B20" s="15">
        <v>11</v>
      </c>
      <c r="C20" s="38">
        <v>415183</v>
      </c>
      <c r="D20" s="46" t="s">
        <v>34</v>
      </c>
      <c r="E20" s="22">
        <v>291217</v>
      </c>
      <c r="F20" s="2"/>
      <c r="G20" s="26" t="s">
        <v>70</v>
      </c>
      <c r="H20" s="38" t="s">
        <v>99</v>
      </c>
      <c r="I20" s="33">
        <v>25</v>
      </c>
      <c r="J20" s="3"/>
      <c r="K20" s="3"/>
      <c r="L20" s="3"/>
      <c r="M20" s="3"/>
      <c r="N20" s="3"/>
      <c r="O20" s="3"/>
    </row>
    <row r="21" spans="2:15" s="4" customFormat="1" ht="67.5" x14ac:dyDescent="0.25">
      <c r="B21" s="15">
        <v>12</v>
      </c>
      <c r="C21" s="38">
        <v>415184</v>
      </c>
      <c r="D21" s="39" t="s">
        <v>35</v>
      </c>
      <c r="E21" s="22">
        <v>291218</v>
      </c>
      <c r="F21" s="2"/>
      <c r="G21" s="26" t="s">
        <v>71</v>
      </c>
      <c r="H21" s="38" t="s">
        <v>99</v>
      </c>
      <c r="I21" s="33">
        <v>15</v>
      </c>
      <c r="J21" s="3"/>
      <c r="K21" s="3"/>
      <c r="L21" s="3"/>
      <c r="M21" s="3"/>
      <c r="N21" s="3"/>
      <c r="O21" s="3"/>
    </row>
    <row r="22" spans="2:15" s="4" customFormat="1" ht="81" x14ac:dyDescent="0.25">
      <c r="B22" s="15">
        <v>13</v>
      </c>
      <c r="C22" s="38">
        <v>447068</v>
      </c>
      <c r="D22" s="39" t="s">
        <v>36</v>
      </c>
      <c r="E22" s="22">
        <v>403175</v>
      </c>
      <c r="F22" s="2"/>
      <c r="G22" s="40" t="s">
        <v>72</v>
      </c>
      <c r="H22" s="38" t="s">
        <v>96</v>
      </c>
      <c r="I22" s="34">
        <v>150</v>
      </c>
      <c r="J22" s="3"/>
      <c r="K22" s="3"/>
      <c r="L22" s="3"/>
      <c r="M22" s="3"/>
      <c r="N22" s="3"/>
      <c r="O22" s="3"/>
    </row>
    <row r="23" spans="2:15" s="4" customFormat="1" ht="378" x14ac:dyDescent="0.25">
      <c r="B23" s="15">
        <v>14</v>
      </c>
      <c r="C23" s="16">
        <v>381391</v>
      </c>
      <c r="D23" s="19" t="s">
        <v>37</v>
      </c>
      <c r="E23" s="21">
        <v>280542</v>
      </c>
      <c r="F23" s="2"/>
      <c r="G23" s="26" t="s">
        <v>73</v>
      </c>
      <c r="H23" s="16" t="s">
        <v>96</v>
      </c>
      <c r="I23" s="33">
        <v>200000</v>
      </c>
      <c r="J23" s="3"/>
      <c r="K23" s="3"/>
      <c r="L23" s="3"/>
      <c r="M23" s="3"/>
      <c r="N23" s="3"/>
      <c r="O23" s="3"/>
    </row>
    <row r="24" spans="2:15" s="4" customFormat="1" ht="216" x14ac:dyDescent="0.25">
      <c r="B24" s="15">
        <v>15</v>
      </c>
      <c r="C24" s="16">
        <v>461243</v>
      </c>
      <c r="D24" s="19" t="s">
        <v>38</v>
      </c>
      <c r="E24" s="21">
        <v>89249</v>
      </c>
      <c r="F24" s="2"/>
      <c r="G24" s="47" t="s">
        <v>74</v>
      </c>
      <c r="H24" s="16" t="s">
        <v>96</v>
      </c>
      <c r="I24" s="33">
        <v>200000</v>
      </c>
      <c r="J24" s="3"/>
      <c r="K24" s="3"/>
      <c r="L24" s="3"/>
      <c r="M24" s="3"/>
      <c r="N24" s="3"/>
      <c r="O24" s="3"/>
    </row>
    <row r="25" spans="2:15" s="4" customFormat="1" ht="256.5" x14ac:dyDescent="0.25">
      <c r="B25" s="15">
        <v>16</v>
      </c>
      <c r="C25" s="16">
        <v>461248</v>
      </c>
      <c r="D25" s="19" t="s">
        <v>39</v>
      </c>
      <c r="E25" s="21">
        <v>412077</v>
      </c>
      <c r="F25" s="2"/>
      <c r="G25" s="27" t="s">
        <v>75</v>
      </c>
      <c r="H25" s="16" t="s">
        <v>96</v>
      </c>
      <c r="I25" s="33">
        <v>1000</v>
      </c>
      <c r="J25" s="3"/>
      <c r="K25" s="3"/>
      <c r="L25" s="3"/>
      <c r="M25" s="3"/>
      <c r="N25" s="3"/>
      <c r="O25" s="3"/>
    </row>
    <row r="26" spans="2:15" s="4" customFormat="1" ht="135" x14ac:dyDescent="0.25">
      <c r="B26" s="15">
        <v>17</v>
      </c>
      <c r="C26" s="17">
        <v>461264</v>
      </c>
      <c r="D26" s="20" t="s">
        <v>40</v>
      </c>
      <c r="E26" s="22">
        <v>410621</v>
      </c>
      <c r="F26" s="2"/>
      <c r="G26" s="48" t="s">
        <v>76</v>
      </c>
      <c r="H26" s="17" t="s">
        <v>96</v>
      </c>
      <c r="I26" s="33">
        <v>1200</v>
      </c>
      <c r="J26" s="3"/>
      <c r="K26" s="3"/>
      <c r="L26" s="3"/>
      <c r="M26" s="3"/>
      <c r="N26" s="3"/>
      <c r="O26" s="3"/>
    </row>
    <row r="27" spans="2:15" s="4" customFormat="1" ht="175.5" x14ac:dyDescent="0.25">
      <c r="B27" s="15">
        <v>18</v>
      </c>
      <c r="C27" s="17">
        <v>461277</v>
      </c>
      <c r="D27" s="49" t="s">
        <v>41</v>
      </c>
      <c r="E27" s="22">
        <v>410620</v>
      </c>
      <c r="F27" s="2"/>
      <c r="G27" s="48" t="s">
        <v>77</v>
      </c>
      <c r="H27" s="17" t="s">
        <v>96</v>
      </c>
      <c r="I27" s="33">
        <v>400</v>
      </c>
      <c r="J27" s="3"/>
      <c r="K27" s="3"/>
      <c r="L27" s="3"/>
      <c r="M27" s="3"/>
      <c r="N27" s="3"/>
      <c r="O27" s="3"/>
    </row>
    <row r="28" spans="2:15" ht="135" x14ac:dyDescent="0.25">
      <c r="B28" s="15">
        <v>19</v>
      </c>
      <c r="C28" s="17">
        <v>461265</v>
      </c>
      <c r="D28" s="20" t="s">
        <v>42</v>
      </c>
      <c r="E28" s="22">
        <v>408633</v>
      </c>
      <c r="F28" s="50"/>
      <c r="G28" s="51" t="s">
        <v>78</v>
      </c>
      <c r="H28" s="17" t="s">
        <v>96</v>
      </c>
      <c r="I28" s="33">
        <v>130</v>
      </c>
    </row>
    <row r="29" spans="2:15" ht="40.5" x14ac:dyDescent="0.25">
      <c r="B29" s="15">
        <v>20</v>
      </c>
      <c r="C29" s="17">
        <v>394593</v>
      </c>
      <c r="D29" s="52" t="s">
        <v>43</v>
      </c>
      <c r="E29" s="22">
        <v>402643</v>
      </c>
      <c r="F29" s="50"/>
      <c r="G29" s="53" t="s">
        <v>79</v>
      </c>
      <c r="H29" s="54" t="s">
        <v>100</v>
      </c>
      <c r="I29" s="36">
        <v>25</v>
      </c>
    </row>
    <row r="30" spans="2:15" ht="175.5" x14ac:dyDescent="0.25">
      <c r="B30" s="15">
        <v>21</v>
      </c>
      <c r="C30" s="38">
        <v>337283</v>
      </c>
      <c r="D30" s="55" t="s">
        <v>44</v>
      </c>
      <c r="E30" s="38">
        <v>404173</v>
      </c>
      <c r="F30" s="50"/>
      <c r="G30" s="27" t="s">
        <v>80</v>
      </c>
      <c r="H30" s="38" t="s">
        <v>96</v>
      </c>
      <c r="I30" s="33">
        <v>2000</v>
      </c>
    </row>
    <row r="31" spans="2:15" x14ac:dyDescent="0.25">
      <c r="B31" s="79" t="s">
        <v>21</v>
      </c>
      <c r="C31" s="80"/>
      <c r="D31" s="80"/>
      <c r="E31" s="80"/>
      <c r="F31" s="80"/>
      <c r="G31" s="80"/>
      <c r="H31" s="80"/>
      <c r="I31" s="81"/>
    </row>
    <row r="32" spans="2:15" ht="229.5" x14ac:dyDescent="0.25">
      <c r="B32" s="15">
        <v>22</v>
      </c>
      <c r="C32" s="17">
        <v>603025</v>
      </c>
      <c r="D32" s="20" t="s">
        <v>45</v>
      </c>
      <c r="E32" s="22">
        <v>404593</v>
      </c>
      <c r="F32" s="50"/>
      <c r="G32" s="25" t="s">
        <v>81</v>
      </c>
      <c r="H32" s="17" t="s">
        <v>96</v>
      </c>
      <c r="I32" s="36">
        <v>150</v>
      </c>
    </row>
    <row r="33" spans="2:9" ht="267.75" x14ac:dyDescent="0.25">
      <c r="B33" s="15">
        <v>23</v>
      </c>
      <c r="C33" s="17">
        <v>603028</v>
      </c>
      <c r="D33" s="20" t="s">
        <v>46</v>
      </c>
      <c r="E33" s="22">
        <v>270776</v>
      </c>
      <c r="F33" s="50"/>
      <c r="G33" s="25" t="s">
        <v>82</v>
      </c>
      <c r="H33" s="17" t="s">
        <v>96</v>
      </c>
      <c r="I33" s="36">
        <v>20</v>
      </c>
    </row>
    <row r="34" spans="2:9" ht="229.5" x14ac:dyDescent="0.25">
      <c r="B34" s="15">
        <v>24</v>
      </c>
      <c r="C34" s="17">
        <v>603053</v>
      </c>
      <c r="D34" s="39" t="s">
        <v>47</v>
      </c>
      <c r="E34" s="22">
        <v>402883</v>
      </c>
      <c r="F34" s="50"/>
      <c r="G34" s="48" t="s">
        <v>83</v>
      </c>
      <c r="H34" s="17" t="s">
        <v>96</v>
      </c>
      <c r="I34" s="36">
        <v>100</v>
      </c>
    </row>
    <row r="35" spans="2:9" ht="165.75" x14ac:dyDescent="0.25">
      <c r="B35" s="15">
        <v>25</v>
      </c>
      <c r="C35" s="17">
        <v>416626</v>
      </c>
      <c r="D35" s="20" t="s">
        <v>48</v>
      </c>
      <c r="E35" s="22">
        <v>405575</v>
      </c>
      <c r="F35" s="50"/>
      <c r="G35" s="56" t="s">
        <v>84</v>
      </c>
      <c r="H35" s="17" t="s">
        <v>96</v>
      </c>
      <c r="I35" s="36">
        <v>250</v>
      </c>
    </row>
    <row r="36" spans="2:9" ht="255" x14ac:dyDescent="0.25">
      <c r="B36" s="15">
        <v>26</v>
      </c>
      <c r="C36" s="17">
        <v>605317</v>
      </c>
      <c r="D36" s="57" t="s">
        <v>56</v>
      </c>
      <c r="E36" s="22">
        <v>10669</v>
      </c>
      <c r="F36" s="50"/>
      <c r="G36" s="31" t="s">
        <v>92</v>
      </c>
      <c r="H36" s="17" t="s">
        <v>96</v>
      </c>
      <c r="I36" s="36">
        <v>180</v>
      </c>
    </row>
    <row r="37" spans="2:9" ht="255" x14ac:dyDescent="0.25">
      <c r="B37" s="15">
        <v>27</v>
      </c>
      <c r="C37" s="38">
        <v>605317</v>
      </c>
      <c r="D37" s="58" t="s">
        <v>57</v>
      </c>
      <c r="E37" s="22">
        <v>409897</v>
      </c>
      <c r="F37" s="50"/>
      <c r="G37" s="31" t="s">
        <v>93</v>
      </c>
      <c r="H37" s="17" t="s">
        <v>96</v>
      </c>
      <c r="I37" s="37">
        <v>50</v>
      </c>
    </row>
    <row r="38" spans="2:9" ht="255" x14ac:dyDescent="0.25">
      <c r="B38" s="15">
        <v>28</v>
      </c>
      <c r="C38" s="17">
        <v>605313</v>
      </c>
      <c r="D38" s="58" t="s">
        <v>58</v>
      </c>
      <c r="E38" s="22">
        <v>400471</v>
      </c>
      <c r="F38" s="50"/>
      <c r="G38" s="32" t="s">
        <v>94</v>
      </c>
      <c r="H38" s="17" t="s">
        <v>96</v>
      </c>
      <c r="I38" s="36">
        <v>50</v>
      </c>
    </row>
    <row r="39" spans="2:9" ht="255" x14ac:dyDescent="0.25">
      <c r="B39" s="15">
        <v>29</v>
      </c>
      <c r="C39" s="17">
        <v>605311</v>
      </c>
      <c r="D39" s="57" t="s">
        <v>59</v>
      </c>
      <c r="E39" s="22">
        <v>400472</v>
      </c>
      <c r="F39" s="50"/>
      <c r="G39" s="32" t="s">
        <v>95</v>
      </c>
      <c r="H39" s="17" t="s">
        <v>96</v>
      </c>
      <c r="I39" s="36">
        <v>100</v>
      </c>
    </row>
    <row r="40" spans="2:9" ht="270" x14ac:dyDescent="0.25">
      <c r="B40" s="15">
        <v>30</v>
      </c>
      <c r="C40" s="38">
        <v>603043</v>
      </c>
      <c r="D40" s="49" t="s">
        <v>49</v>
      </c>
      <c r="E40" s="22">
        <v>10715</v>
      </c>
      <c r="F40" s="50"/>
      <c r="G40" s="28" t="s">
        <v>85</v>
      </c>
      <c r="H40" s="17" t="s">
        <v>96</v>
      </c>
      <c r="I40" s="36">
        <v>200</v>
      </c>
    </row>
    <row r="41" spans="2:9" ht="391.5" x14ac:dyDescent="0.25">
      <c r="B41" s="15">
        <v>31</v>
      </c>
      <c r="C41" s="17">
        <v>603055</v>
      </c>
      <c r="D41" s="20" t="s">
        <v>50</v>
      </c>
      <c r="E41" s="22">
        <v>402601</v>
      </c>
      <c r="F41" s="50"/>
      <c r="G41" s="29" t="s">
        <v>86</v>
      </c>
      <c r="H41" s="17" t="s">
        <v>96</v>
      </c>
      <c r="I41" s="36">
        <v>250</v>
      </c>
    </row>
    <row r="42" spans="2:9" ht="270" x14ac:dyDescent="0.25">
      <c r="B42" s="15">
        <v>32</v>
      </c>
      <c r="C42" s="38">
        <v>611211</v>
      </c>
      <c r="D42" s="20" t="s">
        <v>51</v>
      </c>
      <c r="E42" s="22">
        <v>406687</v>
      </c>
      <c r="F42" s="50"/>
      <c r="G42" s="28" t="s">
        <v>87</v>
      </c>
      <c r="H42" s="17" t="s">
        <v>96</v>
      </c>
      <c r="I42" s="36">
        <v>80</v>
      </c>
    </row>
    <row r="43" spans="2:9" ht="337.5" x14ac:dyDescent="0.25">
      <c r="B43" s="15">
        <v>33</v>
      </c>
      <c r="C43" s="17">
        <v>603047</v>
      </c>
      <c r="D43" s="20" t="s">
        <v>52</v>
      </c>
      <c r="E43" s="22">
        <v>290891</v>
      </c>
      <c r="F43" s="50"/>
      <c r="G43" s="28" t="s">
        <v>88</v>
      </c>
      <c r="H43" s="17" t="s">
        <v>96</v>
      </c>
      <c r="I43" s="36">
        <v>450</v>
      </c>
    </row>
    <row r="44" spans="2:9" ht="283.5" x14ac:dyDescent="0.25">
      <c r="B44" s="15">
        <v>34</v>
      </c>
      <c r="C44" s="18">
        <v>603048</v>
      </c>
      <c r="D44" s="46" t="s">
        <v>53</v>
      </c>
      <c r="E44" s="22">
        <v>411061</v>
      </c>
      <c r="F44" s="50"/>
      <c r="G44" s="30" t="s">
        <v>89</v>
      </c>
      <c r="H44" s="18" t="s">
        <v>96</v>
      </c>
      <c r="I44" s="36">
        <v>100</v>
      </c>
    </row>
    <row r="45" spans="2:9" ht="175.5" x14ac:dyDescent="0.25">
      <c r="B45" s="15">
        <v>35</v>
      </c>
      <c r="C45" s="18">
        <v>603027</v>
      </c>
      <c r="D45" s="49" t="s">
        <v>54</v>
      </c>
      <c r="E45" s="24">
        <v>10839</v>
      </c>
      <c r="F45" s="50"/>
      <c r="G45" s="30" t="s">
        <v>90</v>
      </c>
      <c r="H45" s="18" t="s">
        <v>96</v>
      </c>
      <c r="I45" s="36">
        <v>36</v>
      </c>
    </row>
    <row r="46" spans="2:9" x14ac:dyDescent="0.25">
      <c r="B46" s="79" t="s">
        <v>22</v>
      </c>
      <c r="C46" s="80"/>
      <c r="D46" s="80"/>
      <c r="E46" s="80"/>
      <c r="F46" s="80"/>
      <c r="G46" s="80"/>
      <c r="H46" s="80"/>
      <c r="I46" s="81"/>
    </row>
    <row r="47" spans="2:9" ht="67.5" x14ac:dyDescent="0.25">
      <c r="B47" s="15">
        <v>36</v>
      </c>
      <c r="C47" s="18">
        <v>379948</v>
      </c>
      <c r="D47" s="59" t="s">
        <v>55</v>
      </c>
      <c r="E47" s="24">
        <v>413551</v>
      </c>
      <c r="F47" s="50"/>
      <c r="G47" s="30" t="s">
        <v>91</v>
      </c>
      <c r="H47" s="18" t="s">
        <v>96</v>
      </c>
      <c r="I47" s="36">
        <v>1200</v>
      </c>
    </row>
  </sheetData>
  <mergeCells count="10">
    <mergeCell ref="B11:I11"/>
    <mergeCell ref="B46:I46"/>
    <mergeCell ref="B31:I31"/>
    <mergeCell ref="B8:I8"/>
    <mergeCell ref="B2:C6"/>
    <mergeCell ref="E6:I6"/>
    <mergeCell ref="E2:G2"/>
    <mergeCell ref="E3:G3"/>
    <mergeCell ref="D5:O5"/>
    <mergeCell ref="E4:G4"/>
  </mergeCells>
  <conditionalFormatting sqref="C12">
    <cfRule type="duplicateValues" dxfId="28" priority="30"/>
  </conditionalFormatting>
  <conditionalFormatting sqref="C13">
    <cfRule type="duplicateValues" dxfId="27" priority="26"/>
  </conditionalFormatting>
  <conditionalFormatting sqref="C23">
    <cfRule type="duplicateValues" dxfId="26" priority="29"/>
  </conditionalFormatting>
  <conditionalFormatting sqref="C24">
    <cfRule type="duplicateValues" dxfId="25" priority="27"/>
  </conditionalFormatting>
  <conditionalFormatting sqref="C25">
    <cfRule type="duplicateValues" dxfId="24" priority="31"/>
  </conditionalFormatting>
  <conditionalFormatting sqref="C30">
    <cfRule type="duplicateValues" dxfId="23" priority="28"/>
  </conditionalFormatting>
  <conditionalFormatting sqref="D14">
    <cfRule type="duplicateValues" dxfId="21" priority="24"/>
    <cfRule type="duplicateValues" priority="25"/>
  </conditionalFormatting>
  <conditionalFormatting sqref="E9">
    <cfRule type="duplicateValues" dxfId="20" priority="13"/>
  </conditionalFormatting>
  <conditionalFormatting sqref="E10">
    <cfRule type="duplicateValues" dxfId="19" priority="11"/>
  </conditionalFormatting>
  <conditionalFormatting sqref="E12">
    <cfRule type="duplicateValues" dxfId="18" priority="19"/>
    <cfRule type="duplicateValues" priority="20"/>
  </conditionalFormatting>
  <conditionalFormatting sqref="E13">
    <cfRule type="duplicateValues" dxfId="17" priority="3"/>
  </conditionalFormatting>
  <conditionalFormatting sqref="E14">
    <cfRule type="cellIs" dxfId="16" priority="1" operator="equal">
      <formula>215854</formula>
    </cfRule>
    <cfRule type="duplicateValues" dxfId="15" priority="2"/>
  </conditionalFormatting>
  <conditionalFormatting sqref="E15">
    <cfRule type="duplicateValues" dxfId="14" priority="12"/>
  </conditionalFormatting>
  <conditionalFormatting sqref="E26">
    <cfRule type="duplicateValues" dxfId="13" priority="10"/>
  </conditionalFormatting>
  <conditionalFormatting sqref="E30">
    <cfRule type="duplicateValues" dxfId="12" priority="14"/>
    <cfRule type="duplicateValues" priority="15"/>
  </conditionalFormatting>
  <conditionalFormatting sqref="E32">
    <cfRule type="duplicateValues" dxfId="11" priority="9"/>
  </conditionalFormatting>
  <conditionalFormatting sqref="E34">
    <cfRule type="duplicateValues" dxfId="10" priority="17"/>
  </conditionalFormatting>
  <conditionalFormatting sqref="E35">
    <cfRule type="duplicateValues" dxfId="8" priority="7"/>
    <cfRule type="duplicateValues" dxfId="9" priority="8"/>
  </conditionalFormatting>
  <conditionalFormatting sqref="E36">
    <cfRule type="duplicateValues" dxfId="6" priority="5"/>
    <cfRule type="duplicateValues" dxfId="7" priority="6"/>
  </conditionalFormatting>
  <conditionalFormatting sqref="E37">
    <cfRule type="duplicateValues" dxfId="5" priority="16"/>
  </conditionalFormatting>
  <conditionalFormatting sqref="E40">
    <cfRule type="duplicateValues" dxfId="4" priority="18"/>
  </conditionalFormatting>
  <conditionalFormatting sqref="E41">
    <cfRule type="duplicateValues" dxfId="3" priority="21"/>
  </conditionalFormatting>
  <conditionalFormatting sqref="E43">
    <cfRule type="duplicateValues" dxfId="2" priority="4"/>
  </conditionalFormatting>
  <conditionalFormatting sqref="E44:E45 E42 E33:E34 E37:E40 E47">
    <cfRule type="duplicateValues" dxfId="1" priority="23"/>
  </conditionalFormatting>
  <conditionalFormatting sqref="E27:E29 E16:E22">
    <cfRule type="duplicateValues" dxfId="0" priority="22"/>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Sherlene Marques Silva</cp:lastModifiedBy>
  <dcterms:created xsi:type="dcterms:W3CDTF">2025-10-10T15:13:46Z</dcterms:created>
  <dcterms:modified xsi:type="dcterms:W3CDTF">2025-12-19T18:05:49Z</dcterms:modified>
</cp:coreProperties>
</file>